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全社共有\連携調整課\R6\21_青森県よろず支援拠点に関すること\★R6相談会チラシ\保証協会（女性・BS）\"/>
    </mc:Choice>
  </mc:AlternateContent>
  <xr:revisionPtr revIDLastSave="0" documentId="13_ncr:1_{FC9ECA06-4251-4290-825A-51E87FBB3D4A}" xr6:coauthVersionLast="47" xr6:coauthVersionMax="47" xr10:uidLastSave="{00000000-0000-0000-0000-000000000000}"/>
  <bookViews>
    <workbookView xWindow="20370" yWindow="-10050" windowWidth="16440" windowHeight="28320" activeTab="1" xr2:uid="{20A49776-FA5E-4F31-94E7-EF716ABDAAE3}"/>
  </bookViews>
  <sheets>
    <sheet name="R5　BS相談会チラシ (2)" sheetId="9" r:id="rId1"/>
    <sheet name="R6" sheetId="5" r:id="rId2"/>
    <sheet name="開催日" sheetId="6" r:id="rId3"/>
  </sheets>
  <externalReferences>
    <externalReference r:id="rId4"/>
  </externalReferences>
  <definedNames>
    <definedName name="_xlnm.Print_Area" localSheetId="0">'R5　BS相談会チラシ (2)'!$A$1:$T$53</definedName>
    <definedName name="_xlnm.Print_Area" localSheetId="1">'R6'!$A$1:$R$46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28" i="5" l="1"/>
  <c r="AD29" i="5"/>
  <c r="AD30" i="5"/>
  <c r="AD31" i="5"/>
  <c r="AD32" i="5"/>
  <c r="AD33" i="5"/>
  <c r="AD34" i="5"/>
  <c r="AD35" i="5"/>
  <c r="AD36" i="5"/>
  <c r="AD37" i="5"/>
  <c r="AD38" i="5"/>
  <c r="V28" i="5"/>
  <c r="V29" i="5"/>
  <c r="V30" i="5"/>
  <c r="V31" i="5"/>
  <c r="V32" i="5"/>
  <c r="V33" i="5"/>
  <c r="V34" i="5"/>
  <c r="V35" i="5"/>
  <c r="V36" i="5"/>
  <c r="V37" i="5"/>
  <c r="V38" i="5"/>
  <c r="W27" i="5"/>
  <c r="X27" i="5"/>
  <c r="Y27" i="5"/>
  <c r="Z27" i="5"/>
  <c r="AA27" i="5"/>
  <c r="AB27" i="5"/>
  <c r="AC27" i="5"/>
  <c r="AD27" i="5"/>
  <c r="W28" i="5"/>
  <c r="X28" i="5"/>
  <c r="Y28" i="5"/>
  <c r="Z28" i="5"/>
  <c r="AA28" i="5"/>
  <c r="AB28" i="5"/>
  <c r="AC28" i="5"/>
  <c r="AE28" i="5"/>
  <c r="AF28" i="5"/>
  <c r="W29" i="5"/>
  <c r="X29" i="5"/>
  <c r="Y29" i="5"/>
  <c r="Z29" i="5"/>
  <c r="AA29" i="5"/>
  <c r="AB29" i="5"/>
  <c r="AC29" i="5"/>
  <c r="W30" i="5"/>
  <c r="X30" i="5"/>
  <c r="Y30" i="5"/>
  <c r="Z30" i="5"/>
  <c r="AA30" i="5"/>
  <c r="AB30" i="5"/>
  <c r="AC30" i="5"/>
  <c r="AE30" i="5"/>
  <c r="AF30" i="5"/>
  <c r="W31" i="5"/>
  <c r="X31" i="5"/>
  <c r="Y31" i="5"/>
  <c r="Z31" i="5"/>
  <c r="AA31" i="5"/>
  <c r="AB31" i="5"/>
  <c r="AC31" i="5"/>
  <c r="W32" i="5"/>
  <c r="X32" i="5"/>
  <c r="Y32" i="5"/>
  <c r="Z32" i="5"/>
  <c r="AA32" i="5"/>
  <c r="AB32" i="5"/>
  <c r="AC32" i="5"/>
  <c r="AE32" i="5"/>
  <c r="AF32" i="5"/>
  <c r="W33" i="5"/>
  <c r="X33" i="5"/>
  <c r="Y33" i="5"/>
  <c r="Z33" i="5"/>
  <c r="AA33" i="5"/>
  <c r="AB33" i="5"/>
  <c r="AC33" i="5"/>
  <c r="W34" i="5"/>
  <c r="X34" i="5"/>
  <c r="Y34" i="5"/>
  <c r="Z34" i="5"/>
  <c r="AA34" i="5"/>
  <c r="AB34" i="5"/>
  <c r="AC34" i="5"/>
  <c r="AE34" i="5"/>
  <c r="AF34" i="5"/>
  <c r="W35" i="5"/>
  <c r="X35" i="5"/>
  <c r="Y35" i="5"/>
  <c r="Z35" i="5"/>
  <c r="AA35" i="5"/>
  <c r="AB35" i="5"/>
  <c r="AC35" i="5"/>
  <c r="W36" i="5"/>
  <c r="X36" i="5"/>
  <c r="Y36" i="5"/>
  <c r="Z36" i="5"/>
  <c r="AA36" i="5"/>
  <c r="AB36" i="5"/>
  <c r="AC36" i="5"/>
  <c r="AE36" i="5"/>
  <c r="AF36" i="5"/>
  <c r="W37" i="5"/>
  <c r="X37" i="5"/>
  <c r="Y37" i="5"/>
  <c r="Z37" i="5"/>
  <c r="AA37" i="5"/>
  <c r="AB37" i="5"/>
  <c r="AC37" i="5"/>
  <c r="W38" i="5"/>
  <c r="X38" i="5"/>
  <c r="Y38" i="5"/>
  <c r="Z38" i="5"/>
  <c r="AA38" i="5"/>
  <c r="AB38" i="5"/>
  <c r="AC38" i="5"/>
  <c r="AE38" i="5"/>
  <c r="AF38" i="5"/>
  <c r="U28" i="5"/>
  <c r="U29" i="5"/>
  <c r="U30" i="5"/>
  <c r="U31" i="5"/>
  <c r="U32" i="5"/>
  <c r="U33" i="5"/>
  <c r="U34" i="5"/>
  <c r="U35" i="5"/>
  <c r="U36" i="5"/>
  <c r="U37" i="5"/>
  <c r="U38" i="5"/>
  <c r="U27" i="5"/>
  <c r="V27" i="5"/>
</calcChain>
</file>

<file path=xl/sharedStrings.xml><?xml version="1.0" encoding="utf-8"?>
<sst xmlns="http://schemas.openxmlformats.org/spreadsheetml/2006/main" count="91" uniqueCount="89">
  <si>
    <t>※ファクシミリの送り状は不要です。本状をこのまま送信してください。</t>
    <rPh sb="8" eb="9">
      <t>オク</t>
    </rPh>
    <rPh sb="10" eb="11">
      <t>ジョウ</t>
    </rPh>
    <rPh sb="12" eb="14">
      <t>フヨウ</t>
    </rPh>
    <rPh sb="17" eb="19">
      <t>ホンジョウ</t>
    </rPh>
    <rPh sb="24" eb="26">
      <t>ソウシン</t>
    </rPh>
    <phoneticPr fontId="2"/>
  </si>
  <si>
    <t>住所</t>
    <rPh sb="0" eb="2">
      <t>ジュウショ</t>
    </rPh>
    <phoneticPr fontId="2"/>
  </si>
  <si>
    <t>〒</t>
    <phoneticPr fontId="2"/>
  </si>
  <si>
    <t>ＴＥＬ</t>
    <phoneticPr fontId="2"/>
  </si>
  <si>
    <t>ＦＡＸ</t>
    <phoneticPr fontId="2"/>
  </si>
  <si>
    <t>参加者</t>
    <rPh sb="0" eb="3">
      <t>サンカシャ</t>
    </rPh>
    <phoneticPr fontId="2"/>
  </si>
  <si>
    <t>役職名</t>
    <rPh sb="0" eb="3">
      <t>ヤクショクメイ</t>
    </rPh>
    <phoneticPr fontId="2"/>
  </si>
  <si>
    <t>お名前</t>
    <rPh sb="1" eb="3">
      <t>ナマエ</t>
    </rPh>
    <phoneticPr fontId="2"/>
  </si>
  <si>
    <t>相談希望時間帯</t>
    <rPh sb="0" eb="2">
      <t>ソウダン</t>
    </rPh>
    <rPh sb="2" eb="4">
      <t>キボウ</t>
    </rPh>
    <rPh sb="4" eb="6">
      <t>ジカン</t>
    </rPh>
    <rPh sb="6" eb="7">
      <t>タイ</t>
    </rPh>
    <phoneticPr fontId="2"/>
  </si>
  <si>
    <t>「ＢＳ相談会」申込書</t>
    <rPh sb="3" eb="6">
      <t>ソウダンカイ</t>
    </rPh>
    <rPh sb="7" eb="9">
      <t>モウシコミ</t>
    </rPh>
    <rPh sb="9" eb="10">
      <t>ショ</t>
    </rPh>
    <phoneticPr fontId="2"/>
  </si>
  <si>
    <r>
      <t>Ｅ－Ｍａｉｌ</t>
    </r>
    <r>
      <rPr>
        <sz val="10"/>
        <rFont val="HG丸ｺﾞｼｯｸM-PRO"/>
        <family val="3"/>
        <charset val="128"/>
      </rPr>
      <t xml:space="preserve">
（連絡担当者）</t>
    </r>
    <rPh sb="8" eb="10">
      <t>レンラク</t>
    </rPh>
    <rPh sb="10" eb="13">
      <t>タントウシャ</t>
    </rPh>
    <phoneticPr fontId="2"/>
  </si>
  <si>
    <t>担当者：</t>
    <rPh sb="0" eb="3">
      <t>タントウシャ</t>
    </rPh>
    <phoneticPr fontId="1"/>
  </si>
  <si>
    <t>業種：</t>
    <rPh sb="0" eb="2">
      <t>ギョウシュ</t>
    </rPh>
    <phoneticPr fontId="1"/>
  </si>
  <si>
    <t>会社名・個人名等
／業種</t>
    <rPh sb="0" eb="2">
      <t>カイシャ</t>
    </rPh>
    <rPh sb="2" eb="3">
      <t>メイ</t>
    </rPh>
    <rPh sb="4" eb="7">
      <t>コジンメイ</t>
    </rPh>
    <rPh sb="7" eb="8">
      <t>ナド</t>
    </rPh>
    <rPh sb="10" eb="12">
      <t>ギョウシュ</t>
    </rPh>
    <phoneticPr fontId="2"/>
  </si>
  <si>
    <t>相談希望会場
／希望月</t>
    <rPh sb="0" eb="2">
      <t>ソウダン</t>
    </rPh>
    <rPh sb="2" eb="6">
      <t>キボウカイジョウ</t>
    </rPh>
    <rPh sb="8" eb="10">
      <t>キボウ</t>
    </rPh>
    <rPh sb="10" eb="11">
      <t>ヅキ</t>
    </rPh>
    <phoneticPr fontId="2"/>
  </si>
  <si>
    <t>：青森市新町2丁目4-1　青森県共同ビル4階</t>
    <phoneticPr fontId="1"/>
  </si>
  <si>
    <t>（TEL）017-723-1351</t>
    <phoneticPr fontId="1"/>
  </si>
  <si>
    <t>：弘前市上鞘師町18-1　弘前商工会議所3階</t>
    <phoneticPr fontId="1"/>
  </si>
  <si>
    <t>（TEL）0172-32-1331</t>
    <phoneticPr fontId="1"/>
  </si>
  <si>
    <t>：八戸市堀端町2-3　八戸商工会館1階</t>
    <phoneticPr fontId="1"/>
  </si>
  <si>
    <t>（TEL）0178-24-6181</t>
    <phoneticPr fontId="1"/>
  </si>
  <si>
    <t>：五所川原市東町17-5　五所川原商工会館4階</t>
    <phoneticPr fontId="1"/>
  </si>
  <si>
    <t>（TEL）0173-35-4121</t>
    <phoneticPr fontId="1"/>
  </si>
  <si>
    <t>：十和田市西二番町4-11　十和田商工会館4階</t>
    <phoneticPr fontId="1"/>
  </si>
  <si>
    <t>（TEL）0176-23-4331</t>
    <phoneticPr fontId="1"/>
  </si>
  <si>
    <t>：むつ市中央１丁目4-6</t>
    <phoneticPr fontId="1"/>
  </si>
  <si>
    <t>（TEL）0175-22-1204</t>
    <phoneticPr fontId="1"/>
  </si>
  <si>
    <t>（青森会場）　　青森営業所</t>
    <rPh sb="1" eb="5">
      <t>アオモリカイジョウ</t>
    </rPh>
    <rPh sb="8" eb="10">
      <t>アオモリ</t>
    </rPh>
    <rPh sb="10" eb="13">
      <t>エイギョウショ</t>
    </rPh>
    <phoneticPr fontId="2"/>
  </si>
  <si>
    <t>（八戸会場）　　八戸支所</t>
    <phoneticPr fontId="1"/>
  </si>
  <si>
    <t>（五所川原会場）五所川原支所</t>
    <rPh sb="8" eb="12">
      <t>ゴショガワラ</t>
    </rPh>
    <phoneticPr fontId="2"/>
  </si>
  <si>
    <t>（むつ会場）　　むつ支所</t>
    <rPh sb="3" eb="5">
      <t>カイジョウ</t>
    </rPh>
    <phoneticPr fontId="2"/>
  </si>
  <si>
    <t>（弘前会場）　　弘前支所</t>
    <phoneticPr fontId="2"/>
  </si>
  <si>
    <t>（十和田会場）　十和田支所</t>
    <rPh sb="1" eb="4">
      <t>トワダ</t>
    </rPh>
    <rPh sb="4" eb="6">
      <t>カイジョウ</t>
    </rPh>
    <rPh sb="8" eb="11">
      <t>トワダ</t>
    </rPh>
    <phoneticPr fontId="2"/>
  </si>
  <si>
    <t>※下記日程をご確認ください</t>
  </si>
  <si>
    <t>（ビジネスサポート）</t>
    <phoneticPr fontId="1"/>
  </si>
  <si>
    <t>　◆開催会場◆　 青森県信用保証協会</t>
    <rPh sb="2" eb="4">
      <t>カイサイ</t>
    </rPh>
    <rPh sb="4" eb="6">
      <t>カイジョウ</t>
    </rPh>
    <rPh sb="9" eb="12">
      <t>アオモリケン</t>
    </rPh>
    <rPh sb="12" eb="14">
      <t>シンヨウ</t>
    </rPh>
    <rPh sb="14" eb="16">
      <t>ホショウ</t>
    </rPh>
    <rPh sb="16" eb="18">
      <t>キョウカイ</t>
    </rPh>
    <phoneticPr fontId="2"/>
  </si>
  <si>
    <t>開催日の1週間前までに
お申し込みください</t>
    <rPh sb="0" eb="3">
      <t>カイサイビ</t>
    </rPh>
    <rPh sb="5" eb="8">
      <t>シュウカンマエ</t>
    </rPh>
    <rPh sb="13" eb="14">
      <t>モウ</t>
    </rPh>
    <rPh sb="15" eb="16">
      <t>コ</t>
    </rPh>
    <phoneticPr fontId="1"/>
  </si>
  <si>
    <t>月開催分</t>
    <phoneticPr fontId="1"/>
  </si>
  <si>
    <t>（FAX017-721-2514 又はメール：aomori_yorozu2606@21aomori.or.jp）</t>
    <rPh sb="17" eb="18">
      <t>マタ</t>
    </rPh>
    <phoneticPr fontId="2"/>
  </si>
  <si>
    <t>（</t>
    <phoneticPr fontId="1"/>
  </si>
  <si>
    <t>）</t>
    <phoneticPr fontId="1"/>
  </si>
  <si>
    <r>
      <t xml:space="preserve">相談内容
</t>
    </r>
    <r>
      <rPr>
        <sz val="10"/>
        <rFont val="HG丸ｺﾞｼｯｸM-PRO"/>
        <family val="3"/>
        <charset val="128"/>
      </rPr>
      <t>（複数回答可）</t>
    </r>
    <rPh sb="0" eb="4">
      <t>ソウダンナイヨウ</t>
    </rPh>
    <rPh sb="7" eb="9">
      <t>フクスウ</t>
    </rPh>
    <rPh sb="9" eb="11">
      <t>カイトウ</t>
    </rPh>
    <rPh sb="11" eb="12">
      <t>カ</t>
    </rPh>
    <phoneticPr fontId="1"/>
  </si>
  <si>
    <t>青森県よろず支援拠点　事務局　宛</t>
    <rPh sb="0" eb="3">
      <t>アオモリケン</t>
    </rPh>
    <rPh sb="6" eb="10">
      <t>シエンキョテン</t>
    </rPh>
    <rPh sb="11" eb="14">
      <t>ジムキョク</t>
    </rPh>
    <rPh sb="15" eb="16">
      <t>アテ</t>
    </rPh>
    <phoneticPr fontId="1"/>
  </si>
  <si>
    <t>４月</t>
    <rPh sb="1" eb="2">
      <t>ガツ</t>
    </rPh>
    <phoneticPr fontId="1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</si>
  <si>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</si>
  <si>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</si>
  <si>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</si>
  <si>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</si>
  <si>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</si>
  <si>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</si>
  <si>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</si>
  <si>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</si>
  <si>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</si>
  <si>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</si>
  <si>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</si>
  <si>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青森会場</t>
    <rPh sb="0" eb="4">
      <t>アオモリカイジョウ</t>
    </rPh>
    <phoneticPr fontId="1"/>
  </si>
  <si>
    <t>弘前会場</t>
    <rPh sb="0" eb="2">
      <t>ヒロサキ</t>
    </rPh>
    <rPh sb="2" eb="4">
      <t>カイジョウ</t>
    </rPh>
    <phoneticPr fontId="1"/>
  </si>
  <si>
    <t>八戸会場</t>
    <rPh sb="0" eb="2">
      <t>ハチノヘ</t>
    </rPh>
    <rPh sb="2" eb="4">
      <t>カイジョウ</t>
    </rPh>
    <phoneticPr fontId="1"/>
  </si>
  <si>
    <t>五所川原会場</t>
    <rPh sb="0" eb="4">
      <t>ゴショガワラ</t>
    </rPh>
    <rPh sb="4" eb="6">
      <t>カイジョウ</t>
    </rPh>
    <phoneticPr fontId="1"/>
  </si>
  <si>
    <t>十和田会場</t>
    <rPh sb="0" eb="3">
      <t>トワダ</t>
    </rPh>
    <rPh sb="3" eb="5">
      <t>カイジョウ</t>
    </rPh>
    <phoneticPr fontId="1"/>
  </si>
  <si>
    <t>むつ会場</t>
    <rPh sb="2" eb="4">
      <t>カイジョウ</t>
    </rPh>
    <phoneticPr fontId="1"/>
  </si>
  <si>
    <r>
      <rPr>
        <sz val="18"/>
        <color indexed="9"/>
        <rFont val="HGP創英角ﾎﾟｯﾌﾟ体"/>
        <family val="3"/>
        <charset val="128"/>
      </rPr>
      <t xml:space="preserve">令和６年度
</t>
    </r>
    <r>
      <rPr>
        <sz val="40"/>
        <color indexed="9"/>
        <rFont val="HGP創英角ﾎﾟｯﾌﾟ体"/>
        <family val="3"/>
        <charset val="128"/>
      </rPr>
      <t>　</t>
    </r>
    <r>
      <rPr>
        <sz val="50"/>
        <color indexed="9"/>
        <rFont val="HGP創英角ﾎﾟｯﾌﾟ体"/>
        <family val="3"/>
        <charset val="128"/>
      </rPr>
      <t xml:space="preserve">Ｂ Ｓ　相　談　会
</t>
    </r>
    <r>
      <rPr>
        <sz val="16.5"/>
        <color indexed="9"/>
        <rFont val="HGP創英角ﾎﾟｯﾌﾟ体"/>
        <family val="3"/>
        <charset val="128"/>
      </rPr>
      <t>（ビジネスサポート）</t>
    </r>
    <rPh sb="0" eb="2">
      <t>レイワ</t>
    </rPh>
    <rPh sb="3" eb="5">
      <t>ネンド</t>
    </rPh>
    <rPh sb="11" eb="12">
      <t>ソウ</t>
    </rPh>
    <rPh sb="13" eb="14">
      <t>ダン</t>
    </rPh>
    <rPh sb="15" eb="16">
      <t>カイ</t>
    </rPh>
    <phoneticPr fontId="2"/>
  </si>
  <si>
    <t>青森県信用保証協会</t>
    <rPh sb="0" eb="3">
      <t>アオモリケン</t>
    </rPh>
    <rPh sb="3" eb="5">
      <t>シンヨウ</t>
    </rPh>
    <rPh sb="5" eb="9">
      <t>ホショウキョウカイ</t>
    </rPh>
    <phoneticPr fontId="2"/>
  </si>
  <si>
    <t>　　　　　　×</t>
    <phoneticPr fontId="2"/>
  </si>
  <si>
    <t>青森県よろず支援拠点</t>
    <rPh sb="0" eb="3">
      <t>アオモリケン</t>
    </rPh>
    <rPh sb="6" eb="8">
      <t>シエン</t>
    </rPh>
    <rPh sb="8" eb="10">
      <t>キョテン</t>
    </rPh>
    <phoneticPr fontId="2"/>
  </si>
  <si>
    <t>（21あおもり産業総合支援センター）</t>
    <rPh sb="7" eb="9">
      <t>サンギョウ</t>
    </rPh>
    <rPh sb="9" eb="11">
      <t>ソウゴウ</t>
    </rPh>
    <rPh sb="11" eb="13">
      <t>シエン</t>
    </rPh>
    <phoneticPr fontId="2"/>
  </si>
  <si>
    <t>　経営のお悩み、よろず支援拠点にご相談ください。</t>
    <rPh sb="1" eb="3">
      <t>ケイエイ</t>
    </rPh>
    <rPh sb="5" eb="6">
      <t>ナヤ</t>
    </rPh>
    <rPh sb="11" eb="15">
      <t>シエンキョテン</t>
    </rPh>
    <rPh sb="17" eb="19">
      <t>ソウダン</t>
    </rPh>
    <phoneticPr fontId="2"/>
  </si>
  <si>
    <r>
      <t>～青森県よろず支援拠点は国が設置した</t>
    </r>
    <r>
      <rPr>
        <b/>
        <sz val="16"/>
        <color indexed="10"/>
        <rFont val="HGP創英角ﾎﾟｯﾌﾟ体"/>
        <family val="3"/>
        <charset val="128"/>
      </rPr>
      <t>無料の</t>
    </r>
    <r>
      <rPr>
        <b/>
        <sz val="16"/>
        <rFont val="HGP創英角ﾎﾟｯﾌﾟ体"/>
        <family val="3"/>
        <charset val="128"/>
      </rPr>
      <t>経営相談所です。～</t>
    </r>
    <rPh sb="1" eb="4">
      <t>アオモリケン</t>
    </rPh>
    <rPh sb="7" eb="11">
      <t>シエンキョテン</t>
    </rPh>
    <rPh sb="12" eb="13">
      <t>クニ</t>
    </rPh>
    <rPh sb="14" eb="16">
      <t>セッチ</t>
    </rPh>
    <rPh sb="18" eb="20">
      <t>ムリョウ</t>
    </rPh>
    <rPh sb="21" eb="23">
      <t>ケイエイ</t>
    </rPh>
    <rPh sb="23" eb="26">
      <t>ソウダンジョ</t>
    </rPh>
    <phoneticPr fontId="2"/>
  </si>
  <si>
    <t>開 催 日</t>
    <rPh sb="0" eb="1">
      <t>カイ</t>
    </rPh>
    <rPh sb="2" eb="3">
      <t>モヨオ</t>
    </rPh>
    <rPh sb="4" eb="5">
      <t>ビ</t>
    </rPh>
    <phoneticPr fontId="2"/>
  </si>
  <si>
    <t>令和６年４月～令和７年３月</t>
    <rPh sb="0" eb="2">
      <t>レイワ</t>
    </rPh>
    <rPh sb="3" eb="4">
      <t>ネン</t>
    </rPh>
    <rPh sb="5" eb="6">
      <t>ガツ</t>
    </rPh>
    <rPh sb="7" eb="9">
      <t>レイワ</t>
    </rPh>
    <rPh sb="10" eb="11">
      <t>ネン</t>
    </rPh>
    <rPh sb="12" eb="13">
      <t>ツキ</t>
    </rPh>
    <phoneticPr fontId="2"/>
  </si>
  <si>
    <t>10:00 ～ 1７:00</t>
    <phoneticPr fontId="2"/>
  </si>
  <si>
    <t>(※各地区の開催日につきましては、裏面をご覧ください。)</t>
    <rPh sb="2" eb="5">
      <t>カクチク</t>
    </rPh>
    <rPh sb="6" eb="9">
      <t>カイサイビ</t>
    </rPh>
    <rPh sb="17" eb="19">
      <t>ウラメン</t>
    </rPh>
    <rPh sb="21" eb="22">
      <t>ラン</t>
    </rPh>
    <phoneticPr fontId="2"/>
  </si>
  <si>
    <t>相談内容</t>
    <rPh sb="0" eb="2">
      <t>ソウダン</t>
    </rPh>
    <rPh sb="2" eb="4">
      <t>ナイヨウ</t>
    </rPh>
    <phoneticPr fontId="2"/>
  </si>
  <si>
    <t>・創業計画に関すること</t>
    <rPh sb="1" eb="3">
      <t>ソウギョウ</t>
    </rPh>
    <rPh sb="3" eb="5">
      <t>ケイカク</t>
    </rPh>
    <rPh sb="6" eb="7">
      <t>カン</t>
    </rPh>
    <phoneticPr fontId="2"/>
  </si>
  <si>
    <t>・資金繰りや経営戦略に関すること</t>
    <rPh sb="1" eb="4">
      <t>シキング</t>
    </rPh>
    <rPh sb="6" eb="8">
      <t>ケイエイ</t>
    </rPh>
    <rPh sb="8" eb="10">
      <t>センリャク</t>
    </rPh>
    <rPh sb="11" eb="12">
      <t>カン</t>
    </rPh>
    <phoneticPr fontId="2"/>
  </si>
  <si>
    <t>・各種補助金に関すること</t>
    <rPh sb="1" eb="3">
      <t>カクシュ</t>
    </rPh>
    <rPh sb="3" eb="6">
      <t>ホジョキン</t>
    </rPh>
    <rPh sb="7" eb="8">
      <t>カン</t>
    </rPh>
    <phoneticPr fontId="2"/>
  </si>
  <si>
    <t>・その他経営全般に関すること</t>
    <rPh sb="3" eb="4">
      <t>タ</t>
    </rPh>
    <rPh sb="4" eb="6">
      <t>ケイエイ</t>
    </rPh>
    <rPh sb="6" eb="8">
      <t>ゼンパン</t>
    </rPh>
    <rPh sb="9" eb="10">
      <t>カン</t>
    </rPh>
    <phoneticPr fontId="2"/>
  </si>
  <si>
    <t>対 象 者</t>
    <rPh sb="0" eb="1">
      <t>タイ</t>
    </rPh>
    <rPh sb="2" eb="3">
      <t>ゾウ</t>
    </rPh>
    <rPh sb="4" eb="5">
      <t>シャ</t>
    </rPh>
    <phoneticPr fontId="2"/>
  </si>
  <si>
    <t>中小企業・小規模事業者の方、これから創業を検討されている方</t>
    <rPh sb="0" eb="2">
      <t>チュウショウ</t>
    </rPh>
    <rPh sb="2" eb="4">
      <t>キギョウ</t>
    </rPh>
    <rPh sb="5" eb="8">
      <t>ショウキボ</t>
    </rPh>
    <rPh sb="8" eb="11">
      <t>ジギョウシャ</t>
    </rPh>
    <rPh sb="12" eb="13">
      <t>カタ</t>
    </rPh>
    <rPh sb="18" eb="20">
      <t>ソウギョウ</t>
    </rPh>
    <rPh sb="21" eb="23">
      <t>ケントウ</t>
    </rPh>
    <rPh sb="28" eb="29">
      <t>カタ</t>
    </rPh>
    <phoneticPr fontId="2"/>
  </si>
  <si>
    <t>コーディネーター</t>
    <phoneticPr fontId="2"/>
  </si>
  <si>
    <t>お問い合わせ先</t>
    <rPh sb="1" eb="2">
      <t>ト</t>
    </rPh>
    <rPh sb="3" eb="4">
      <t>ア</t>
    </rPh>
    <rPh sb="6" eb="7">
      <t>サキ</t>
    </rPh>
    <phoneticPr fontId="2"/>
  </si>
  <si>
    <r>
      <rPr>
        <b/>
        <sz val="20"/>
        <rFont val="HGP創英角ｺﾞｼｯｸUB"/>
        <family val="3"/>
        <charset val="128"/>
      </rPr>
      <t>青森県よろず支援拠点</t>
    </r>
    <r>
      <rPr>
        <b/>
        <sz val="12"/>
        <rFont val="HGP創英角ｺﾞｼｯｸUB"/>
        <family val="3"/>
        <charset val="128"/>
      </rPr>
      <t>　【（公財）２１あおもり産業総合支援センター】</t>
    </r>
    <rPh sb="0" eb="3">
      <t>アオモリケン</t>
    </rPh>
    <rPh sb="6" eb="8">
      <t>シエン</t>
    </rPh>
    <rPh sb="8" eb="10">
      <t>キョテン</t>
    </rPh>
    <phoneticPr fontId="2"/>
  </si>
  <si>
    <t>　　　</t>
    <phoneticPr fontId="2"/>
  </si>
  <si>
    <t>　〒０３０－０８０１　青森市新町２－４－１　青森県共同ビル７階</t>
    <phoneticPr fontId="2"/>
  </si>
  <si>
    <t>　ＴＥＬ　017-721-3787　　ＦＡＸ　017-721-2514</t>
    <phoneticPr fontId="2"/>
  </si>
  <si>
    <t>　　 　　</t>
    <phoneticPr fontId="2"/>
  </si>
  <si>
    <t>　Ｅ-mail　aomori_yorozu2606@21aomori.or.jp</t>
    <phoneticPr fontId="2"/>
  </si>
  <si>
    <t>各会場ごとの開催日</t>
    <phoneticPr fontId="1"/>
  </si>
  <si>
    <t>令和6年度</t>
    <rPh sb="0" eb="2">
      <t>レイワ</t>
    </rPh>
    <rPh sb="3" eb="5">
      <t>ネンド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</si>
</sst>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DBNum3][$-411]ggge&quot;年&quot;m&quot;月&quot;d&quot;日（&quot;aaa&quot;）&quot;;@"/>
    <numFmt numFmtId="177" formatCode="&quot;（&quot;ge\.m\.d&quot;作成）&quot;"/>
  </numFmts>
  <fonts count="5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color theme="0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2"/>
      <name val="HGP創英角ｺﾞｼｯｸUB"/>
      <family val="3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8"/>
      <name val="HGP創英角ｺﾞｼｯｸUB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P創英角ｺﾞｼｯｸUB"/>
      <family val="3"/>
      <charset val="128"/>
    </font>
    <font>
      <sz val="10"/>
      <name val="HGP創英角ｺﾞｼｯｸUB"/>
      <family val="3"/>
      <charset val="128"/>
    </font>
    <font>
      <b/>
      <sz val="11"/>
      <name val="HGP創英角ｺﾞｼｯｸUB"/>
      <family val="3"/>
      <charset val="128"/>
    </font>
    <font>
      <u/>
      <sz val="12"/>
      <name val="HG丸ｺﾞｼｯｸM-PRO"/>
      <family val="3"/>
      <charset val="128"/>
    </font>
    <font>
      <b/>
      <sz val="12"/>
      <name val="游ゴシック"/>
      <family val="3"/>
      <charset val="128"/>
    </font>
    <font>
      <b/>
      <sz val="12"/>
      <color rgb="FFFF0000"/>
      <name val="HG丸ｺﾞｼｯｸM-PRO"/>
      <family val="3"/>
      <charset val="128"/>
    </font>
    <font>
      <sz val="9"/>
      <color rgb="FF000000"/>
      <name val="Meiryo UI"/>
      <family val="3"/>
      <charset val="128"/>
    </font>
    <font>
      <sz val="10"/>
      <color indexed="9"/>
      <name val="HG丸ｺﾞｼｯｸM-PRO"/>
      <family val="3"/>
      <charset val="128"/>
    </font>
    <font>
      <sz val="40"/>
      <color indexed="9"/>
      <name val="HGP創英角ﾎﾟｯﾌﾟ体"/>
      <family val="3"/>
      <charset val="128"/>
    </font>
    <font>
      <sz val="18"/>
      <color indexed="9"/>
      <name val="HGP創英角ﾎﾟｯﾌﾟ体"/>
      <family val="3"/>
      <charset val="128"/>
    </font>
    <font>
      <sz val="50"/>
      <color indexed="9"/>
      <name val="HGP創英角ﾎﾟｯﾌﾟ体"/>
      <family val="3"/>
      <charset val="128"/>
    </font>
    <font>
      <sz val="16.5"/>
      <color indexed="9"/>
      <name val="HGP創英角ﾎﾟｯﾌﾟ体"/>
      <family val="3"/>
      <charset val="128"/>
    </font>
    <font>
      <sz val="40"/>
      <color theme="0"/>
      <name val="HGP創英角ﾎﾟｯﾌﾟ体"/>
      <family val="3"/>
      <charset val="128"/>
    </font>
    <font>
      <sz val="15"/>
      <color indexed="9"/>
      <name val="HGP創英角ｺﾞｼｯｸUB"/>
      <family val="3"/>
      <charset val="128"/>
    </font>
    <font>
      <sz val="15"/>
      <name val="ＭＳ Ｐゴシック"/>
      <family val="3"/>
      <charset val="128"/>
    </font>
    <font>
      <sz val="14"/>
      <color indexed="9"/>
      <name val="HGP創英角ｺﾞｼｯｸUB"/>
      <family val="3"/>
      <charset val="128"/>
    </font>
    <font>
      <sz val="12"/>
      <color rgb="FFFFFFFF"/>
      <name val="HGP創英角ｺﾞｼｯｸUB"/>
      <family val="3"/>
      <charset val="128"/>
    </font>
    <font>
      <sz val="36"/>
      <color indexed="9"/>
      <name val="HGP創英角ｺﾞｼｯｸUB"/>
      <family val="3"/>
      <charset val="128"/>
    </font>
    <font>
      <sz val="9.6"/>
      <name val="メイリオ"/>
      <family val="3"/>
      <charset val="128"/>
    </font>
    <font>
      <b/>
      <i/>
      <sz val="10"/>
      <color theme="9" tint="-0.249977111117893"/>
      <name val="HGｺﾞｼｯｸE"/>
      <family val="3"/>
      <charset val="128"/>
    </font>
    <font>
      <b/>
      <i/>
      <sz val="24"/>
      <color theme="9" tint="-0.249977111117893"/>
      <name val="HGP創英角ﾎﾟｯﾌﾟ体"/>
      <family val="3"/>
      <charset val="128"/>
    </font>
    <font>
      <b/>
      <sz val="16"/>
      <name val="HGP創英角ﾎﾟｯﾌﾟ体"/>
      <family val="3"/>
      <charset val="128"/>
    </font>
    <font>
      <b/>
      <sz val="16"/>
      <color indexed="10"/>
      <name val="HGP創英角ﾎﾟｯﾌﾟ体"/>
      <family val="3"/>
      <charset val="128"/>
    </font>
    <font>
      <b/>
      <sz val="13.5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4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0"/>
      <name val="メイリオ"/>
      <family val="3"/>
      <charset val="128"/>
    </font>
    <font>
      <b/>
      <sz val="12"/>
      <name val="メイリオ"/>
      <family val="3"/>
      <charset val="128"/>
    </font>
    <font>
      <b/>
      <sz val="11"/>
      <name val="メイリオ"/>
      <family val="3"/>
      <charset val="128"/>
    </font>
    <font>
      <b/>
      <sz val="14"/>
      <name val="メイリオ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8"/>
      <color theme="10"/>
      <name val="ＭＳ Ｐゴシック"/>
      <family val="3"/>
      <charset val="128"/>
    </font>
    <font>
      <sz val="16"/>
      <name val="HG丸ｺﾞｼｯｸM-PRO"/>
      <family val="3"/>
      <charset val="128"/>
    </font>
    <font>
      <b/>
      <sz val="10"/>
      <name val="HG丸ｺﾞｼｯｸM-PRO"/>
      <family val="3"/>
      <charset val="128"/>
    </font>
    <font>
      <b/>
      <sz val="22"/>
      <name val="HGP創英角ｺﾞｼｯｸUB"/>
      <family val="3"/>
      <charset val="128"/>
    </font>
    <font>
      <b/>
      <sz val="20"/>
      <name val="HGP創英角ｺﾞｼｯｸUB"/>
      <family val="3"/>
      <charset val="128"/>
    </font>
    <font>
      <b/>
      <sz val="12"/>
      <name val="HGP創英角ｺﾞｼｯｸUB"/>
      <family val="3"/>
      <charset val="128"/>
    </font>
    <font>
      <b/>
      <sz val="10"/>
      <name val="ＭＳ Ｐゴシック"/>
      <family val="3"/>
      <charset val="128"/>
    </font>
    <font>
      <sz val="8"/>
      <name val="HG丸ｺﾞｼｯｸM-PRO"/>
      <family val="3"/>
      <charset val="128"/>
    </font>
    <font>
      <sz val="8"/>
      <name val="ＭＳ Ｐゴシック"/>
      <family val="3"/>
      <charset val="128"/>
    </font>
    <font>
      <sz val="10"/>
      <color theme="5"/>
      <name val="HG丸ｺﾞｼｯｸM-PRO"/>
      <family val="3"/>
      <charset val="128"/>
    </font>
    <font>
      <b/>
      <i/>
      <sz val="26"/>
      <color theme="5"/>
      <name val="HGP創英角ﾎﾟｯﾌﾟ体"/>
      <family val="3"/>
      <charset val="128"/>
    </font>
    <font>
      <b/>
      <i/>
      <sz val="10"/>
      <color theme="5"/>
      <name val="HGｺﾞｼｯｸE"/>
      <family val="3"/>
      <charset val="128"/>
    </font>
    <font>
      <sz val="9.6"/>
      <color theme="5"/>
      <name val="メイリオ"/>
      <family val="3"/>
      <charset val="128"/>
    </font>
    <font>
      <sz val="12"/>
      <color rgb="FFFF0000"/>
      <name val="HGP創英角ｺﾞｼｯｸUB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0" fillId="0" borderId="0"/>
    <xf numFmtId="0" fontId="42" fillId="0" borderId="0" applyNumberFormat="0" applyFill="0" applyBorder="0" applyAlignment="0" applyProtection="0">
      <alignment vertical="top"/>
      <protection locked="0"/>
    </xf>
  </cellStyleXfs>
  <cellXfs count="195">
    <xf numFmtId="0" fontId="0" fillId="0" borderId="0" xfId="0">
      <alignment vertical="center"/>
    </xf>
    <xf numFmtId="0" fontId="4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3" fillId="2" borderId="0" xfId="1" applyFont="1" applyFill="1" applyAlignment="1">
      <alignment vertical="center"/>
    </xf>
    <xf numFmtId="0" fontId="5" fillId="0" borderId="0" xfId="1" applyFont="1" applyAlignment="1">
      <alignment vertical="center"/>
    </xf>
    <xf numFmtId="0" fontId="4" fillId="0" borderId="0" xfId="1" applyFont="1" applyAlignment="1">
      <alignment horizontal="center" vertical="center" shrinkToFit="1"/>
    </xf>
    <xf numFmtId="0" fontId="7" fillId="0" borderId="0" xfId="1" applyFont="1" applyAlignment="1">
      <alignment vertical="center"/>
    </xf>
    <xf numFmtId="0" fontId="10" fillId="0" borderId="0" xfId="1"/>
    <xf numFmtId="0" fontId="8" fillId="0" borderId="0" xfId="1" applyFont="1" applyAlignment="1">
      <alignment vertical="center"/>
    </xf>
    <xf numFmtId="0" fontId="4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6" fillId="0" borderId="3" xfId="1" applyFont="1" applyBorder="1" applyAlignment="1">
      <alignment vertical="center"/>
    </xf>
    <xf numFmtId="0" fontId="15" fillId="0" borderId="0" xfId="1" applyFont="1" applyAlignment="1">
      <alignment vertical="center"/>
    </xf>
    <xf numFmtId="0" fontId="15" fillId="0" borderId="0" xfId="1" applyFont="1" applyAlignment="1">
      <alignment horizontal="right" vertical="center"/>
    </xf>
    <xf numFmtId="0" fontId="6" fillId="0" borderId="0" xfId="1" applyFont="1" applyAlignment="1">
      <alignment horizontal="left" vertical="center" wrapText="1"/>
    </xf>
    <xf numFmtId="0" fontId="7" fillId="0" borderId="0" xfId="1" applyFont="1" applyAlignment="1">
      <alignment horizontal="left" vertical="center"/>
    </xf>
    <xf numFmtId="0" fontId="3" fillId="2" borderId="0" xfId="1" applyFont="1" applyFill="1" applyAlignment="1" applyProtection="1">
      <alignment vertical="center"/>
      <protection locked="0"/>
    </xf>
    <xf numFmtId="0" fontId="6" fillId="0" borderId="3" xfId="1" applyFont="1" applyBorder="1" applyAlignment="1">
      <alignment vertical="center" wrapText="1"/>
    </xf>
    <xf numFmtId="0" fontId="6" fillId="0" borderId="4" xfId="1" applyFont="1" applyBorder="1" applyAlignment="1">
      <alignment vertical="center" wrapText="1"/>
    </xf>
    <xf numFmtId="0" fontId="14" fillId="0" borderId="2" xfId="1" applyFont="1" applyBorder="1" applyAlignment="1">
      <alignment vertical="center" wrapText="1"/>
    </xf>
    <xf numFmtId="0" fontId="6" fillId="0" borderId="3" xfId="1" applyFont="1" applyBorder="1" applyAlignment="1" applyProtection="1">
      <alignment vertical="center" wrapText="1"/>
      <protection locked="0"/>
    </xf>
    <xf numFmtId="0" fontId="7" fillId="0" borderId="5" xfId="1" applyFont="1" applyBorder="1" applyAlignment="1" applyProtection="1">
      <alignment vertical="center"/>
      <protection locked="0"/>
    </xf>
    <xf numFmtId="0" fontId="7" fillId="0" borderId="6" xfId="1" applyFont="1" applyBorder="1" applyAlignment="1" applyProtection="1">
      <alignment vertical="center"/>
      <protection locked="0"/>
    </xf>
    <xf numFmtId="0" fontId="7" fillId="0" borderId="6" xfId="1" applyFont="1" applyBorder="1" applyAlignment="1" applyProtection="1">
      <alignment horizontal="right" vertical="top"/>
      <protection locked="0"/>
    </xf>
    <xf numFmtId="0" fontId="7" fillId="0" borderId="7" xfId="1" applyFont="1" applyBorder="1" applyAlignment="1" applyProtection="1">
      <alignment vertical="top"/>
      <protection locked="0"/>
    </xf>
    <xf numFmtId="0" fontId="6" fillId="0" borderId="2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11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6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6" fillId="0" borderId="22" xfId="1" applyFont="1" applyBorder="1" applyAlignment="1">
      <alignment horizontal="right" vertical="center"/>
    </xf>
    <xf numFmtId="0" fontId="6" fillId="0" borderId="23" xfId="1" applyFont="1" applyBorder="1" applyAlignment="1">
      <alignment horizontal="left" vertical="center"/>
    </xf>
    <xf numFmtId="0" fontId="6" fillId="0" borderId="25" xfId="1" applyFont="1" applyBorder="1" applyAlignment="1">
      <alignment horizontal="right" vertical="center"/>
    </xf>
    <xf numFmtId="0" fontId="6" fillId="0" borderId="26" xfId="1" applyFont="1" applyBorder="1" applyAlignment="1">
      <alignment horizontal="left" vertical="center"/>
    </xf>
    <xf numFmtId="0" fontId="6" fillId="0" borderId="28" xfId="1" applyFont="1" applyBorder="1" applyAlignment="1">
      <alignment horizontal="right" vertical="center"/>
    </xf>
    <xf numFmtId="0" fontId="6" fillId="0" borderId="29" xfId="1" applyFont="1" applyBorder="1" applyAlignment="1">
      <alignment horizontal="left" vertical="center"/>
    </xf>
    <xf numFmtId="0" fontId="5" fillId="0" borderId="21" xfId="1" applyFont="1" applyBorder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7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4" fillId="4" borderId="0" xfId="1" applyFont="1" applyFill="1" applyAlignment="1">
      <alignment vertical="center"/>
    </xf>
    <xf numFmtId="0" fontId="18" fillId="4" borderId="0" xfId="1" applyFont="1" applyFill="1" applyAlignment="1">
      <alignment vertical="center"/>
    </xf>
    <xf numFmtId="0" fontId="4" fillId="2" borderId="0" xfId="1" applyFont="1" applyFill="1" applyAlignment="1">
      <alignment vertical="center"/>
    </xf>
    <xf numFmtId="0" fontId="10" fillId="2" borderId="0" xfId="1" applyFill="1" applyAlignment="1">
      <alignment vertical="center"/>
    </xf>
    <xf numFmtId="0" fontId="4" fillId="0" borderId="0" xfId="1" applyFont="1" applyAlignment="1">
      <alignment vertical="center"/>
    </xf>
    <xf numFmtId="0" fontId="10" fillId="0" borderId="0" xfId="1" applyAlignment="1">
      <alignment vertical="center"/>
    </xf>
    <xf numFmtId="0" fontId="29" fillId="0" borderId="0" xfId="1" applyFont="1"/>
    <xf numFmtId="0" fontId="30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176" fontId="35" fillId="0" borderId="0" xfId="1" applyNumberFormat="1" applyFont="1" applyAlignment="1">
      <alignment horizontal="left" vertical="center"/>
    </xf>
    <xf numFmtId="176" fontId="34" fillId="0" borderId="0" xfId="1" applyNumberFormat="1" applyFont="1" applyAlignment="1">
      <alignment horizontal="left" vertical="center"/>
    </xf>
    <xf numFmtId="0" fontId="4" fillId="0" borderId="6" xfId="1" applyFont="1" applyBorder="1" applyAlignment="1">
      <alignment vertical="center"/>
    </xf>
    <xf numFmtId="0" fontId="7" fillId="0" borderId="0" xfId="1" applyFont="1" applyAlignment="1">
      <alignment vertical="center" wrapText="1"/>
    </xf>
    <xf numFmtId="0" fontId="37" fillId="0" borderId="0" xfId="1" applyFont="1" applyAlignment="1">
      <alignment vertical="center"/>
    </xf>
    <xf numFmtId="0" fontId="37" fillId="0" borderId="0" xfId="1" applyFont="1" applyAlignment="1">
      <alignment vertical="center" wrapText="1"/>
    </xf>
    <xf numFmtId="0" fontId="37" fillId="0" borderId="0" xfId="1" applyFont="1" applyAlignment="1">
      <alignment horizontal="left" vertical="center" wrapText="1"/>
    </xf>
    <xf numFmtId="0" fontId="11" fillId="0" borderId="0" xfId="1" applyFont="1" applyAlignment="1">
      <alignment vertical="top"/>
    </xf>
    <xf numFmtId="176" fontId="36" fillId="0" borderId="0" xfId="1" applyNumberFormat="1" applyFont="1" applyAlignment="1">
      <alignment horizontal="left" vertical="center" shrinkToFit="1"/>
    </xf>
    <xf numFmtId="176" fontId="4" fillId="0" borderId="0" xfId="1" applyNumberFormat="1" applyFont="1" applyAlignment="1">
      <alignment horizontal="left" vertical="center" shrinkToFit="1"/>
    </xf>
    <xf numFmtId="0" fontId="38" fillId="0" borderId="0" xfId="1" applyFont="1" applyAlignment="1">
      <alignment horizontal="left" vertical="center" readingOrder="1"/>
    </xf>
    <xf numFmtId="0" fontId="38" fillId="0" borderId="0" xfId="1" applyFont="1" applyAlignment="1">
      <alignment horizontal="center" vertical="center" readingOrder="1"/>
    </xf>
    <xf numFmtId="0" fontId="38" fillId="0" borderId="0" xfId="1" applyFont="1" applyAlignment="1">
      <alignment vertical="center"/>
    </xf>
    <xf numFmtId="176" fontId="36" fillId="0" borderId="0" xfId="1" applyNumberFormat="1" applyFont="1" applyAlignment="1">
      <alignment vertical="center" shrinkToFit="1"/>
    </xf>
    <xf numFmtId="0" fontId="38" fillId="0" borderId="0" xfId="1" applyFont="1" applyAlignment="1">
      <alignment vertical="center" readingOrder="1"/>
    </xf>
    <xf numFmtId="0" fontId="39" fillId="0" borderId="0" xfId="1" applyFont="1" applyAlignment="1">
      <alignment vertical="center" readingOrder="1"/>
    </xf>
    <xf numFmtId="0" fontId="40" fillId="0" borderId="0" xfId="1" applyFont="1" applyAlignment="1">
      <alignment vertical="center"/>
    </xf>
    <xf numFmtId="0" fontId="40" fillId="0" borderId="0" xfId="1" applyFont="1" applyAlignment="1">
      <alignment vertical="top"/>
    </xf>
    <xf numFmtId="0" fontId="40" fillId="0" borderId="0" xfId="1" applyFont="1" applyAlignment="1">
      <alignment horizontal="left" vertical="center" readingOrder="1"/>
    </xf>
    <xf numFmtId="176" fontId="40" fillId="0" borderId="0" xfId="1" applyNumberFormat="1" applyFont="1" applyAlignment="1">
      <alignment horizontal="left" vertical="center"/>
    </xf>
    <xf numFmtId="0" fontId="41" fillId="0" borderId="0" xfId="1" applyFont="1" applyAlignment="1">
      <alignment vertical="top"/>
    </xf>
    <xf numFmtId="0" fontId="11" fillId="0" borderId="2" xfId="1" applyFont="1" applyBorder="1" applyAlignment="1">
      <alignment vertical="center"/>
    </xf>
    <xf numFmtId="0" fontId="11" fillId="0" borderId="3" xfId="1" applyFont="1" applyBorder="1" applyAlignment="1">
      <alignment vertical="center"/>
    </xf>
    <xf numFmtId="0" fontId="43" fillId="0" borderId="0" xfId="2" applyFont="1" applyAlignment="1" applyProtection="1">
      <alignment vertical="center"/>
    </xf>
    <xf numFmtId="0" fontId="44" fillId="0" borderId="0" xfId="1" applyFont="1" applyAlignment="1">
      <alignment vertical="center"/>
    </xf>
    <xf numFmtId="0" fontId="4" fillId="4" borderId="2" xfId="1" applyFont="1" applyFill="1" applyBorder="1" applyAlignment="1">
      <alignment vertical="center"/>
    </xf>
    <xf numFmtId="0" fontId="45" fillId="4" borderId="3" xfId="1" applyFont="1" applyFill="1" applyBorder="1" applyAlignment="1">
      <alignment vertical="center"/>
    </xf>
    <xf numFmtId="0" fontId="45" fillId="4" borderId="4" xfId="1" applyFont="1" applyFill="1" applyBorder="1" applyAlignment="1">
      <alignment vertical="center"/>
    </xf>
    <xf numFmtId="0" fontId="4" fillId="4" borderId="11" xfId="1" applyFont="1" applyFill="1" applyBorder="1" applyAlignment="1">
      <alignment vertical="center"/>
    </xf>
    <xf numFmtId="0" fontId="49" fillId="0" borderId="0" xfId="1" applyFont="1" applyAlignment="1">
      <alignment vertical="center"/>
    </xf>
    <xf numFmtId="0" fontId="4" fillId="4" borderId="5" xfId="1" applyFont="1" applyFill="1" applyBorder="1" applyAlignment="1">
      <alignment vertical="center"/>
    </xf>
    <xf numFmtId="0" fontId="50" fillId="0" borderId="0" xfId="1" applyFont="1" applyAlignment="1">
      <alignment horizontal="right" vertical="center"/>
    </xf>
    <xf numFmtId="0" fontId="51" fillId="0" borderId="0" xfId="1" applyFont="1" applyAlignment="1">
      <alignment horizontal="right" vertical="center"/>
    </xf>
    <xf numFmtId="0" fontId="4" fillId="5" borderId="0" xfId="1" applyFont="1" applyFill="1" applyAlignment="1">
      <alignment vertical="center"/>
    </xf>
    <xf numFmtId="0" fontId="4" fillId="6" borderId="0" xfId="1" applyFont="1" applyFill="1" applyAlignment="1">
      <alignment vertical="center"/>
    </xf>
    <xf numFmtId="0" fontId="18" fillId="6" borderId="0" xfId="1" applyFont="1" applyFill="1" applyAlignment="1">
      <alignment vertical="center"/>
    </xf>
    <xf numFmtId="0" fontId="27" fillId="6" borderId="0" xfId="1" applyFont="1" applyFill="1" applyAlignment="1">
      <alignment horizontal="left" vertical="center" shrinkToFit="1"/>
    </xf>
    <xf numFmtId="0" fontId="10" fillId="6" borderId="0" xfId="1" applyFill="1" applyAlignment="1">
      <alignment horizontal="left" vertical="center" shrinkToFit="1"/>
    </xf>
    <xf numFmtId="0" fontId="28" fillId="6" borderId="0" xfId="1" applyFont="1" applyFill="1" applyAlignment="1">
      <alignment horizontal="center" vertical="center" shrinkToFit="1"/>
    </xf>
    <xf numFmtId="0" fontId="45" fillId="6" borderId="0" xfId="1" applyFont="1" applyFill="1" applyAlignment="1">
      <alignment horizontal="center" vertical="center"/>
    </xf>
    <xf numFmtId="0" fontId="52" fillId="0" borderId="0" xfId="1" applyFont="1" applyAlignment="1">
      <alignment vertical="center"/>
    </xf>
    <xf numFmtId="0" fontId="53" fillId="0" borderId="0" xfId="1" applyFont="1" applyAlignment="1">
      <alignment vertical="center"/>
    </xf>
    <xf numFmtId="0" fontId="54" fillId="0" borderId="0" xfId="1" applyFont="1" applyAlignment="1">
      <alignment vertical="center"/>
    </xf>
    <xf numFmtId="0" fontId="55" fillId="0" borderId="0" xfId="1" applyFont="1"/>
    <xf numFmtId="0" fontId="56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10" fillId="0" borderId="0" xfId="1" applyAlignment="1">
      <alignment vertical="center"/>
    </xf>
    <xf numFmtId="0" fontId="19" fillId="6" borderId="0" xfId="1" applyFont="1" applyFill="1" applyAlignment="1">
      <alignment vertical="center" wrapText="1"/>
    </xf>
    <xf numFmtId="0" fontId="23" fillId="3" borderId="0" xfId="1" applyFont="1" applyFill="1" applyAlignment="1">
      <alignment vertical="center" wrapText="1"/>
    </xf>
    <xf numFmtId="0" fontId="24" fillId="6" borderId="0" xfId="1" applyFont="1" applyFill="1" applyAlignment="1">
      <alignment horizontal="left" vertical="center" shrinkToFit="1"/>
    </xf>
    <xf numFmtId="0" fontId="25" fillId="6" borderId="0" xfId="1" applyFont="1" applyFill="1" applyAlignment="1">
      <alignment horizontal="left" vertical="center" shrinkToFit="1"/>
    </xf>
    <xf numFmtId="0" fontId="26" fillId="6" borderId="0" xfId="1" applyFont="1" applyFill="1" applyAlignment="1">
      <alignment horizontal="left" vertical="center" shrinkToFit="1"/>
    </xf>
    <xf numFmtId="0" fontId="10" fillId="6" borderId="0" xfId="1" applyFill="1" applyAlignment="1">
      <alignment horizontal="left" vertical="center" shrinkToFit="1"/>
    </xf>
    <xf numFmtId="0" fontId="27" fillId="6" borderId="0" xfId="1" applyFont="1" applyFill="1" applyAlignment="1">
      <alignment horizontal="left" vertical="center" shrinkToFit="1"/>
    </xf>
    <xf numFmtId="0" fontId="11" fillId="0" borderId="2" xfId="1" applyFont="1" applyBorder="1" applyAlignment="1">
      <alignment vertical="center"/>
    </xf>
    <xf numFmtId="0" fontId="11" fillId="0" borderId="3" xfId="1" applyFont="1" applyBorder="1" applyAlignment="1">
      <alignment vertical="center"/>
    </xf>
    <xf numFmtId="176" fontId="34" fillId="0" borderId="0" xfId="1" applyNumberFormat="1" applyFont="1" applyAlignment="1">
      <alignment horizontal="left" vertical="center"/>
    </xf>
    <xf numFmtId="0" fontId="36" fillId="0" borderId="0" xfId="1" applyFont="1" applyAlignment="1">
      <alignment vertical="center"/>
    </xf>
    <xf numFmtId="0" fontId="37" fillId="0" borderId="0" xfId="1" applyFont="1" applyAlignment="1">
      <alignment vertical="center"/>
    </xf>
    <xf numFmtId="177" fontId="4" fillId="0" borderId="0" xfId="1" applyNumberFormat="1" applyFont="1" applyAlignment="1">
      <alignment horizontal="center" vertical="center"/>
    </xf>
    <xf numFmtId="0" fontId="37" fillId="0" borderId="0" xfId="1" applyFont="1" applyAlignment="1">
      <alignment vertical="center" wrapText="1"/>
    </xf>
    <xf numFmtId="0" fontId="37" fillId="0" borderId="0" xfId="1" applyFont="1" applyAlignment="1">
      <alignment horizontal="left" vertical="center" wrapText="1"/>
    </xf>
    <xf numFmtId="0" fontId="11" fillId="0" borderId="2" xfId="1" applyFont="1" applyBorder="1" applyAlignment="1">
      <alignment vertical="top"/>
    </xf>
    <xf numFmtId="0" fontId="11" fillId="0" borderId="3" xfId="1" applyFont="1" applyBorder="1" applyAlignment="1">
      <alignment vertical="top"/>
    </xf>
    <xf numFmtId="176" fontId="36" fillId="0" borderId="0" xfId="1" applyNumberFormat="1" applyFont="1" applyAlignment="1">
      <alignment horizontal="left" vertical="center" shrinkToFit="1"/>
    </xf>
    <xf numFmtId="0" fontId="46" fillId="0" borderId="0" xfId="1" applyFont="1" applyAlignment="1">
      <alignment horizontal="left" vertical="center" shrinkToFit="1"/>
    </xf>
    <xf numFmtId="0" fontId="46" fillId="0" borderId="12" xfId="1" applyFont="1" applyBorder="1" applyAlignment="1">
      <alignment horizontal="left" vertical="center" shrinkToFit="1"/>
    </xf>
    <xf numFmtId="0" fontId="48" fillId="0" borderId="0" xfId="1" applyFont="1" applyAlignment="1">
      <alignment horizontal="left" vertical="center"/>
    </xf>
    <xf numFmtId="0" fontId="48" fillId="0" borderId="12" xfId="1" applyFont="1" applyBorder="1" applyAlignment="1">
      <alignment horizontal="left" vertical="center"/>
    </xf>
    <xf numFmtId="0" fontId="45" fillId="0" borderId="6" xfId="1" applyFont="1" applyBorder="1" applyAlignment="1">
      <alignment horizontal="center" vertical="center"/>
    </xf>
    <xf numFmtId="0" fontId="45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 shrinkToFit="1"/>
    </xf>
    <xf numFmtId="0" fontId="15" fillId="0" borderId="0" xfId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11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 wrapText="1"/>
    </xf>
    <xf numFmtId="0" fontId="7" fillId="0" borderId="2" xfId="1" applyFont="1" applyBorder="1" applyAlignment="1" applyProtection="1">
      <alignment horizontal="left" vertical="center"/>
      <protection locked="0"/>
    </xf>
    <xf numFmtId="0" fontId="7" fillId="0" borderId="3" xfId="1" applyFont="1" applyBorder="1" applyAlignment="1" applyProtection="1">
      <alignment horizontal="left" vertical="center"/>
      <protection locked="0"/>
    </xf>
    <xf numFmtId="0" fontId="7" fillId="0" borderId="4" xfId="1" applyFont="1" applyBorder="1" applyAlignment="1" applyProtection="1">
      <alignment horizontal="left" vertical="center"/>
      <protection locked="0"/>
    </xf>
    <xf numFmtId="0" fontId="7" fillId="0" borderId="11" xfId="1" applyFont="1" applyBorder="1" applyAlignment="1" applyProtection="1">
      <alignment horizontal="left" vertical="center"/>
      <protection locked="0"/>
    </xf>
    <xf numFmtId="0" fontId="7" fillId="0" borderId="0" xfId="1" applyFont="1" applyAlignment="1" applyProtection="1">
      <alignment horizontal="left" vertical="center"/>
      <protection locked="0"/>
    </xf>
    <xf numFmtId="0" fontId="7" fillId="0" borderId="12" xfId="1" applyFont="1" applyBorder="1" applyAlignment="1" applyProtection="1">
      <alignment horizontal="left" vertical="center"/>
      <protection locked="0"/>
    </xf>
    <xf numFmtId="0" fontId="4" fillId="0" borderId="6" xfId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center" vertical="center" wrapText="1"/>
      <protection locked="0"/>
    </xf>
    <xf numFmtId="0" fontId="6" fillId="0" borderId="3" xfId="1" applyFont="1" applyBorder="1" applyAlignment="1" applyProtection="1">
      <alignment horizontal="center" vertical="center" wrapText="1"/>
      <protection locked="0"/>
    </xf>
    <xf numFmtId="0" fontId="6" fillId="0" borderId="4" xfId="1" applyFont="1" applyBorder="1" applyAlignment="1" applyProtection="1">
      <alignment horizontal="center" vertical="center" wrapText="1"/>
      <protection locked="0"/>
    </xf>
    <xf numFmtId="0" fontId="4" fillId="0" borderId="5" xfId="1" applyFont="1" applyBorder="1" applyAlignment="1" applyProtection="1">
      <alignment horizontal="center" vertical="top" wrapText="1"/>
      <protection locked="0"/>
    </xf>
    <xf numFmtId="0" fontId="4" fillId="0" borderId="6" xfId="1" applyFont="1" applyBorder="1" applyAlignment="1" applyProtection="1">
      <alignment horizontal="center" vertical="top" wrapText="1"/>
      <protection locked="0"/>
    </xf>
    <xf numFmtId="0" fontId="4" fillId="0" borderId="5" xfId="1" applyFont="1" applyBorder="1" applyAlignment="1">
      <alignment horizontal="center" vertical="top" wrapText="1"/>
    </xf>
    <xf numFmtId="0" fontId="4" fillId="0" borderId="6" xfId="1" applyFont="1" applyBorder="1" applyAlignment="1">
      <alignment horizontal="center" vertical="top" wrapText="1"/>
    </xf>
    <xf numFmtId="0" fontId="4" fillId="0" borderId="7" xfId="1" applyFont="1" applyBorder="1" applyAlignment="1">
      <alignment horizontal="center" vertical="top" wrapText="1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6" fillId="0" borderId="7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6" fillId="0" borderId="8" xfId="1" applyFont="1" applyBorder="1" applyAlignment="1" applyProtection="1">
      <alignment horizontal="center" vertical="center"/>
      <protection locked="0"/>
    </xf>
    <xf numFmtId="0" fontId="6" fillId="0" borderId="9" xfId="1" applyFont="1" applyBorder="1" applyAlignment="1" applyProtection="1">
      <alignment horizontal="center" vertical="center"/>
      <protection locked="0"/>
    </xf>
    <xf numFmtId="0" fontId="6" fillId="0" borderId="10" xfId="1" applyFont="1" applyBorder="1" applyAlignment="1" applyProtection="1">
      <alignment horizontal="center" vertical="center"/>
      <protection locked="0"/>
    </xf>
    <xf numFmtId="0" fontId="6" fillId="0" borderId="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6" fillId="0" borderId="1" xfId="1" applyFont="1" applyBorder="1" applyAlignment="1" applyProtection="1">
      <alignment vertical="center"/>
      <protection locked="0"/>
    </xf>
    <xf numFmtId="0" fontId="6" fillId="0" borderId="9" xfId="1" applyFont="1" applyBorder="1" applyAlignment="1">
      <alignment horizontal="center" vertical="center"/>
    </xf>
    <xf numFmtId="0" fontId="6" fillId="0" borderId="8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10" xfId="1" applyFont="1" applyBorder="1" applyAlignment="1" applyProtection="1">
      <alignment vertical="center"/>
      <protection locked="0"/>
    </xf>
    <xf numFmtId="0" fontId="6" fillId="0" borderId="4" xfId="1" applyFont="1" applyBorder="1" applyAlignment="1">
      <alignment horizontal="center" vertical="center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3" xfId="1" applyFont="1" applyBorder="1" applyAlignment="1" applyProtection="1">
      <alignment horizontal="left" vertical="center"/>
      <protection locked="0"/>
    </xf>
    <xf numFmtId="0" fontId="6" fillId="0" borderId="4" xfId="1" applyFont="1" applyBorder="1" applyAlignment="1" applyProtection="1">
      <alignment horizontal="left" vertical="center"/>
      <protection locked="0"/>
    </xf>
    <xf numFmtId="0" fontId="6" fillId="0" borderId="5" xfId="1" applyFont="1" applyBorder="1" applyAlignment="1" applyProtection="1">
      <alignment horizontal="left"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0" fontId="16" fillId="0" borderId="13" xfId="1" applyFont="1" applyBorder="1" applyAlignment="1">
      <alignment horizontal="center" vertical="center" wrapText="1" shrinkToFit="1"/>
    </xf>
    <xf numFmtId="0" fontId="16" fillId="0" borderId="14" xfId="1" applyFont="1" applyBorder="1" applyAlignment="1">
      <alignment horizontal="center" vertical="center" wrapText="1" shrinkToFit="1"/>
    </xf>
    <xf numFmtId="0" fontId="16" fillId="0" borderId="15" xfId="1" applyFont="1" applyBorder="1" applyAlignment="1">
      <alignment horizontal="center" vertical="center" wrapText="1" shrinkToFit="1"/>
    </xf>
    <xf numFmtId="0" fontId="16" fillId="0" borderId="16" xfId="1" applyFont="1" applyBorder="1" applyAlignment="1">
      <alignment horizontal="center" vertical="center" wrapText="1" shrinkToFit="1"/>
    </xf>
    <xf numFmtId="0" fontId="16" fillId="0" borderId="0" xfId="1" applyFont="1" applyBorder="1" applyAlignment="1">
      <alignment horizontal="center" vertical="center" wrapText="1" shrinkToFit="1"/>
    </xf>
    <xf numFmtId="0" fontId="16" fillId="0" borderId="17" xfId="1" applyFont="1" applyBorder="1" applyAlignment="1">
      <alignment horizontal="center" vertical="center" wrapText="1" shrinkToFit="1"/>
    </xf>
    <xf numFmtId="0" fontId="16" fillId="0" borderId="18" xfId="1" applyFont="1" applyBorder="1" applyAlignment="1">
      <alignment horizontal="center" vertical="center" wrapText="1" shrinkToFit="1"/>
    </xf>
    <xf numFmtId="0" fontId="16" fillId="0" borderId="19" xfId="1" applyFont="1" applyBorder="1" applyAlignment="1">
      <alignment horizontal="center" vertical="center" wrapText="1" shrinkToFit="1"/>
    </xf>
    <xf numFmtId="0" fontId="16" fillId="0" borderId="20" xfId="1" applyFont="1" applyBorder="1" applyAlignment="1">
      <alignment horizontal="center" vertical="center" wrapText="1" shrinkToFit="1"/>
    </xf>
    <xf numFmtId="0" fontId="8" fillId="0" borderId="0" xfId="1" applyFont="1" applyAlignment="1">
      <alignment horizontal="distributed" vertical="center" indent="17"/>
    </xf>
    <xf numFmtId="0" fontId="13" fillId="0" borderId="0" xfId="1" applyFont="1" applyAlignment="1">
      <alignment horizontal="center" vertical="center"/>
    </xf>
    <xf numFmtId="0" fontId="6" fillId="0" borderId="2" xfId="1" applyFont="1" applyBorder="1" applyAlignment="1" applyProtection="1">
      <alignment horizontal="center" vertical="center"/>
      <protection locked="0"/>
    </xf>
    <xf numFmtId="0" fontId="6" fillId="0" borderId="3" xfId="1" applyFont="1" applyBorder="1" applyAlignment="1" applyProtection="1">
      <alignment horizontal="center" vertical="center"/>
      <protection locked="0"/>
    </xf>
  </cellXfs>
  <cellStyles count="3">
    <cellStyle name="ハイパーリンク" xfId="2" builtinId="8"/>
    <cellStyle name="標準" xfId="0" builtinId="0"/>
    <cellStyle name="標準 2" xfId="1" xr:uid="{59A00D49-B7B5-4875-9234-2E61701E6F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emf"/><Relationship Id="rId5" Type="http://schemas.openxmlformats.org/officeDocument/2006/relationships/image" Target="../media/image5.JP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364539</xdr:colOff>
      <xdr:row>11</xdr:row>
      <xdr:rowOff>119109</xdr:rowOff>
    </xdr:from>
    <xdr:to>
      <xdr:col>18</xdr:col>
      <xdr:colOff>280223</xdr:colOff>
      <xdr:row>14</xdr:row>
      <xdr:rowOff>26634</xdr:rowOff>
    </xdr:to>
    <xdr:sp macro="" textlink="">
      <xdr:nvSpPr>
        <xdr:cNvPr id="2" name="角丸四角形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 rot="20678976">
          <a:off x="6536739" y="2767059"/>
          <a:ext cx="1658759" cy="498075"/>
        </a:xfrm>
        <a:prstGeom prst="roundRect">
          <a:avLst>
            <a:gd name="adj" fmla="val 43827"/>
          </a:avLst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　</a:t>
          </a:r>
          <a:r>
            <a:rPr kumimoji="1" lang="ja-JP" altLang="en-US" sz="1800" b="1"/>
            <a:t>相談無料！</a:t>
          </a:r>
        </a:p>
      </xdr:txBody>
    </xdr:sp>
    <xdr:clientData/>
  </xdr:twoCellAnchor>
  <xdr:twoCellAnchor>
    <xdr:from>
      <xdr:col>5</xdr:col>
      <xdr:colOff>282664</xdr:colOff>
      <xdr:row>31</xdr:row>
      <xdr:rowOff>1478120</xdr:rowOff>
    </xdr:from>
    <xdr:to>
      <xdr:col>8</xdr:col>
      <xdr:colOff>579951</xdr:colOff>
      <xdr:row>33</xdr:row>
      <xdr:rowOff>32200</xdr:rowOff>
    </xdr:to>
    <xdr:sp macro="" textlink="">
      <xdr:nvSpPr>
        <xdr:cNvPr id="3" name="TextBox 5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492339" y="9231470"/>
          <a:ext cx="1459337" cy="3257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1400" b="1">
              <a:solidFill>
                <a:sysClr val="windowText" lastClr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メイリオ" panose="020B0604030504040204" pitchFamily="50" charset="-128"/>
            </a:rPr>
            <a:t>中村　貴志</a:t>
          </a:r>
          <a:endParaRPr lang="zh-CN" altLang="en-US" sz="1400" b="1">
            <a:solidFill>
              <a:sysClr val="windowText" lastClr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9</xdr:col>
      <xdr:colOff>241703</xdr:colOff>
      <xdr:row>31</xdr:row>
      <xdr:rowOff>1478120</xdr:rowOff>
    </xdr:from>
    <xdr:to>
      <xdr:col>11</xdr:col>
      <xdr:colOff>60727</xdr:colOff>
      <xdr:row>33</xdr:row>
      <xdr:rowOff>32200</xdr:rowOff>
    </xdr:to>
    <xdr:sp macro="" textlink="">
      <xdr:nvSpPr>
        <xdr:cNvPr id="4" name="TextBox 5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270653" y="9231470"/>
          <a:ext cx="1133474" cy="3257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1400" b="1">
              <a:solidFill>
                <a:sysClr val="windowText" lastClr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メイリオ" panose="020B0604030504040204" pitchFamily="50" charset="-128"/>
            </a:rPr>
            <a:t>八木</a:t>
          </a:r>
          <a:r>
            <a:rPr lang="zh-CN" altLang="en-US" sz="1400" b="1">
              <a:solidFill>
                <a:sysClr val="windowText" lastClr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メイリオ" panose="020B0604030504040204" pitchFamily="50" charset="-128"/>
            </a:rPr>
            <a:t>　</a:t>
          </a:r>
          <a:r>
            <a:rPr lang="ja-JP" altLang="en-US" sz="1400" b="1">
              <a:solidFill>
                <a:sysClr val="windowText" lastClr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メイリオ" panose="020B0604030504040204" pitchFamily="50" charset="-128"/>
            </a:rPr>
            <a:t>清之</a:t>
          </a:r>
          <a:endParaRPr lang="zh-CN" altLang="en-US" sz="1400" b="1">
            <a:solidFill>
              <a:sysClr val="windowText" lastClr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メイリオ" panose="020B0604030504040204" pitchFamily="50" charset="-128"/>
          </a:endParaRPr>
        </a:p>
      </xdr:txBody>
    </xdr:sp>
    <xdr:clientData/>
  </xdr:twoCellAnchor>
  <xdr:twoCellAnchor editAs="oneCell">
    <xdr:from>
      <xdr:col>13</xdr:col>
      <xdr:colOff>209550</xdr:colOff>
      <xdr:row>0</xdr:row>
      <xdr:rowOff>76200</xdr:rowOff>
    </xdr:from>
    <xdr:to>
      <xdr:col>18</xdr:col>
      <xdr:colOff>400050</xdr:colOff>
      <xdr:row>4</xdr:row>
      <xdr:rowOff>133350</xdr:rowOff>
    </xdr:to>
    <xdr:pic>
      <xdr:nvPicPr>
        <xdr:cNvPr id="5" name="図 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76200"/>
          <a:ext cx="26003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482958</xdr:colOff>
      <xdr:row>31</xdr:row>
      <xdr:rowOff>1478120</xdr:rowOff>
    </xdr:from>
    <xdr:to>
      <xdr:col>17</xdr:col>
      <xdr:colOff>509789</xdr:colOff>
      <xdr:row>33</xdr:row>
      <xdr:rowOff>32200</xdr:rowOff>
    </xdr:to>
    <xdr:sp macro="" textlink="">
      <xdr:nvSpPr>
        <xdr:cNvPr id="6" name="TextBox 5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655158" y="9231470"/>
          <a:ext cx="1188881" cy="3257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1400" b="1">
              <a:solidFill>
                <a:sysClr val="windowText" lastClr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メイリオ" panose="020B0604030504040204" pitchFamily="50" charset="-128"/>
            </a:rPr>
            <a:t>小形　　 実</a:t>
          </a:r>
          <a:endParaRPr lang="zh-CN" altLang="en-US" sz="1400" b="1">
            <a:solidFill>
              <a:sysClr val="windowText" lastClr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メイリオ" panose="020B0604030504040204" pitchFamily="50" charset="-128"/>
          </a:endParaRPr>
        </a:p>
      </xdr:txBody>
    </xdr:sp>
    <xdr:clientData/>
  </xdr:twoCellAnchor>
  <xdr:twoCellAnchor>
    <xdr:from>
      <xdr:col>12</xdr:col>
      <xdr:colOff>44449</xdr:colOff>
      <xdr:row>31</xdr:row>
      <xdr:rowOff>1478120</xdr:rowOff>
    </xdr:from>
    <xdr:to>
      <xdr:col>14</xdr:col>
      <xdr:colOff>362218</xdr:colOff>
      <xdr:row>33</xdr:row>
      <xdr:rowOff>32200</xdr:rowOff>
    </xdr:to>
    <xdr:sp macro="" textlink="">
      <xdr:nvSpPr>
        <xdr:cNvPr id="7" name="TextBox 5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968874" y="9231470"/>
          <a:ext cx="1155969" cy="3257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 sz="1400" b="1">
              <a:solidFill>
                <a:sysClr val="windowText" lastClr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メイリオ" panose="020B0604030504040204" pitchFamily="50" charset="-128"/>
            </a:rPr>
            <a:t>小野</a:t>
          </a:r>
          <a:r>
            <a:rPr lang="zh-CN" altLang="en-US" sz="1400" b="1">
              <a:solidFill>
                <a:sysClr val="windowText" lastClr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メイリオ" panose="020B0604030504040204" pitchFamily="50" charset="-128"/>
            </a:rPr>
            <a:t>　</a:t>
          </a:r>
          <a:r>
            <a:rPr lang="ja-JP" altLang="en-US" sz="1400" b="1">
              <a:solidFill>
                <a:sysClr val="windowText" lastClr="000000"/>
              </a:solidFill>
              <a:latin typeface="HGP創英角ﾎﾟｯﾌﾟ体" panose="040B0A00000000000000" pitchFamily="50" charset="-128"/>
              <a:ea typeface="HGP創英角ﾎﾟｯﾌﾟ体" panose="040B0A00000000000000" pitchFamily="50" charset="-128"/>
              <a:cs typeface="メイリオ" panose="020B0604030504040204" pitchFamily="50" charset="-128"/>
            </a:rPr>
            <a:t>隆良</a:t>
          </a:r>
          <a:endParaRPr lang="zh-CN" altLang="en-US" sz="1400" b="1">
            <a:solidFill>
              <a:sysClr val="windowText" lastClr="000000"/>
            </a:solidFill>
            <a:latin typeface="HGP創英角ﾎﾟｯﾌﾟ体" panose="040B0A00000000000000" pitchFamily="50" charset="-128"/>
            <a:ea typeface="HGP創英角ﾎﾟｯﾌﾟ体" panose="040B0A00000000000000" pitchFamily="50" charset="-128"/>
            <a:cs typeface="メイリオ" panose="020B0604030504040204" pitchFamily="50" charset="-128"/>
          </a:endParaRPr>
        </a:p>
      </xdr:txBody>
    </xdr:sp>
    <xdr:clientData/>
  </xdr:twoCellAnchor>
  <xdr:twoCellAnchor editAs="oneCell">
    <xdr:from>
      <xdr:col>6</xdr:col>
      <xdr:colOff>172054</xdr:colOff>
      <xdr:row>31</xdr:row>
      <xdr:rowOff>228063</xdr:rowOff>
    </xdr:from>
    <xdr:to>
      <xdr:col>8</xdr:col>
      <xdr:colOff>316270</xdr:colOff>
      <xdr:row>31</xdr:row>
      <xdr:rowOff>1381796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154" b="6532"/>
        <a:stretch/>
      </xdr:blipFill>
      <xdr:spPr>
        <a:xfrm>
          <a:off x="1705579" y="7981413"/>
          <a:ext cx="982416" cy="1153733"/>
        </a:xfrm>
        <a:prstGeom prst="rect">
          <a:avLst/>
        </a:prstGeom>
        <a:effectLst>
          <a:outerShdw blurRad="12700" dist="50800" dir="5400000" algn="ctr" rotWithShape="0">
            <a:srgbClr val="000000">
              <a:alpha val="43137"/>
            </a:srgbClr>
          </a:outerShdw>
          <a:softEdge rad="76200"/>
        </a:effec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22</xdr:col>
      <xdr:colOff>9525</xdr:colOff>
      <xdr:row>32</xdr:row>
      <xdr:rowOff>171450</xdr:rowOff>
    </xdr:to>
    <xdr:pic>
      <xdr:nvPicPr>
        <xdr:cNvPr id="9" name="図 1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9277350"/>
          <a:ext cx="6953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112411</xdr:colOff>
      <xdr:row>31</xdr:row>
      <xdr:rowOff>228063</xdr:rowOff>
    </xdr:from>
    <xdr:to>
      <xdr:col>14</xdr:col>
      <xdr:colOff>271734</xdr:colOff>
      <xdr:row>31</xdr:row>
      <xdr:rowOff>1416063</xdr:rowOff>
    </xdr:to>
    <xdr:pic>
      <xdr:nvPicPr>
        <xdr:cNvPr id="10" name="図 1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036836" y="7981413"/>
          <a:ext cx="997523" cy="1188000"/>
        </a:xfrm>
        <a:prstGeom prst="rect">
          <a:avLst/>
        </a:prstGeom>
        <a:noFill/>
        <a:ln>
          <a:noFill/>
        </a:ln>
        <a:effectLst>
          <a:softEdge rad="76200"/>
        </a:effectLst>
      </xdr:spPr>
    </xdr:pic>
    <xdr:clientData/>
  </xdr:twoCellAnchor>
  <xdr:twoCellAnchor editAs="oneCell">
    <xdr:from>
      <xdr:col>9</xdr:col>
      <xdr:colOff>357937</xdr:colOff>
      <xdr:row>31</xdr:row>
      <xdr:rowOff>228063</xdr:rowOff>
    </xdr:from>
    <xdr:to>
      <xdr:col>10</xdr:col>
      <xdr:colOff>652454</xdr:colOff>
      <xdr:row>31</xdr:row>
      <xdr:rowOff>1416063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7884" t="4100" r="21403" b="35904"/>
        <a:stretch/>
      </xdr:blipFill>
      <xdr:spPr>
        <a:xfrm>
          <a:off x="3386887" y="7981413"/>
          <a:ext cx="951742" cy="1188000"/>
        </a:xfrm>
        <a:prstGeom prst="rect">
          <a:avLst/>
        </a:prstGeom>
        <a:effectLst>
          <a:softEdge rad="76200"/>
        </a:effectLst>
      </xdr:spPr>
    </xdr:pic>
    <xdr:clientData/>
  </xdr:twoCellAnchor>
  <xdr:twoCellAnchor editAs="oneCell">
    <xdr:from>
      <xdr:col>15</xdr:col>
      <xdr:colOff>550035</xdr:colOff>
      <xdr:row>31</xdr:row>
      <xdr:rowOff>228063</xdr:rowOff>
    </xdr:from>
    <xdr:to>
      <xdr:col>17</xdr:col>
      <xdr:colOff>342559</xdr:colOff>
      <xdr:row>31</xdr:row>
      <xdr:rowOff>1416063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881" t="7826" r="13048" b="28078"/>
        <a:stretch/>
      </xdr:blipFill>
      <xdr:spPr>
        <a:xfrm>
          <a:off x="6722235" y="7981413"/>
          <a:ext cx="954574" cy="1188000"/>
        </a:xfrm>
        <a:prstGeom prst="rect">
          <a:avLst/>
        </a:prstGeom>
        <a:effectLst>
          <a:softEdge rad="76200"/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33</xdr:row>
          <xdr:rowOff>66675</xdr:rowOff>
        </xdr:from>
        <xdr:to>
          <xdr:col>8</xdr:col>
          <xdr:colOff>581025</xdr:colOff>
          <xdr:row>42</xdr:row>
          <xdr:rowOff>57150</xdr:rowOff>
        </xdr:to>
        <xdr:pic>
          <xdr:nvPicPr>
            <xdr:cNvPr id="14" name="図 15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Sheet2!$D$3:$N$9" spid="_x0000_s7234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590675" y="9591675"/>
              <a:ext cx="1362075" cy="14763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33</xdr:row>
          <xdr:rowOff>66675</xdr:rowOff>
        </xdr:from>
        <xdr:to>
          <xdr:col>11</xdr:col>
          <xdr:colOff>228600</xdr:colOff>
          <xdr:row>42</xdr:row>
          <xdr:rowOff>57150</xdr:rowOff>
        </xdr:to>
        <xdr:pic>
          <xdr:nvPicPr>
            <xdr:cNvPr id="15" name="図 16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Sheet2!$V$3:$AF$9" spid="_x0000_s7235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3200400" y="9591675"/>
              <a:ext cx="1371600" cy="14763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285750</xdr:colOff>
          <xdr:row>33</xdr:row>
          <xdr:rowOff>66675</xdr:rowOff>
        </xdr:from>
        <xdr:to>
          <xdr:col>18</xdr:col>
          <xdr:colOff>171450</xdr:colOff>
          <xdr:row>42</xdr:row>
          <xdr:rowOff>257175</xdr:rowOff>
        </xdr:to>
        <xdr:pic>
          <xdr:nvPicPr>
            <xdr:cNvPr id="16" name="図 18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Sheet2!$BH$3:$BT$10" spid="_x0000_s7236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6457950" y="9591675"/>
              <a:ext cx="1628775" cy="16764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0</xdr:colOff>
          <xdr:row>31</xdr:row>
          <xdr:rowOff>0</xdr:rowOff>
        </xdr:from>
        <xdr:to>
          <xdr:col>25</xdr:col>
          <xdr:colOff>371475</xdr:colOff>
          <xdr:row>31</xdr:row>
          <xdr:rowOff>1266825</xdr:rowOff>
        </xdr:to>
        <xdr:pic>
          <xdr:nvPicPr>
            <xdr:cNvPr id="17" name="図 17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Sheet2!$AM$4:$AZ$9" spid="_x0000_s723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9763125" y="7753350"/>
              <a:ext cx="1743075" cy="12668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33</xdr:row>
          <xdr:rowOff>76200</xdr:rowOff>
        </xdr:from>
        <xdr:to>
          <xdr:col>15</xdr:col>
          <xdr:colOff>504825</xdr:colOff>
          <xdr:row>42</xdr:row>
          <xdr:rowOff>66675</xdr:rowOff>
        </xdr:to>
        <xdr:pic>
          <xdr:nvPicPr>
            <xdr:cNvPr id="18" name="図 18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[1]Sheet2!$AM$3:$AZ$9" spid="_x0000_s7238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4933950" y="9601200"/>
              <a:ext cx="1743075" cy="14763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67078</xdr:colOff>
      <xdr:row>1</xdr:row>
      <xdr:rowOff>107325</xdr:rowOff>
    </xdr:from>
    <xdr:to>
      <xdr:col>9</xdr:col>
      <xdr:colOff>322379</xdr:colOff>
      <xdr:row>4</xdr:row>
      <xdr:rowOff>91216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295141" y="228064"/>
          <a:ext cx="3045724" cy="748575"/>
          <a:chOff x="3419710" y="2514600"/>
          <a:chExt cx="3313503" cy="701040"/>
        </a:xfrm>
      </xdr:grpSpPr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3738988" y="2792832"/>
            <a:ext cx="2988190" cy="35088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2000">
                <a:solidFill>
                  <a:schemeClr val="tx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青森県信用保証協会</a:t>
            </a:r>
          </a:p>
        </xdr:txBody>
      </xdr:sp>
      <xdr:cxnSp macro="">
        <xdr:nvCxnSpPr>
          <xdr:cNvPr id="21" name="直線コネクタ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CxnSpPr/>
        </xdr:nvCxnSpPr>
        <xdr:spPr>
          <a:xfrm flipV="1">
            <a:off x="3419710" y="2514600"/>
            <a:ext cx="3202885" cy="147"/>
          </a:xfrm>
          <a:prstGeom prst="line">
            <a:avLst/>
          </a:prstGeom>
          <a:ln w="57150" cmpd="thickThin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CxnSpPr/>
        </xdr:nvCxnSpPr>
        <xdr:spPr>
          <a:xfrm>
            <a:off x="3419710" y="3202014"/>
            <a:ext cx="3197200" cy="13626"/>
          </a:xfrm>
          <a:prstGeom prst="line">
            <a:avLst/>
          </a:prstGeom>
          <a:ln w="57150" cmpd="thickThin">
            <a:solidFill>
              <a:schemeClr val="tx1"/>
            </a:solidFill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 txBox="1"/>
        </xdr:nvSpPr>
        <xdr:spPr>
          <a:xfrm>
            <a:off x="3745023" y="2565603"/>
            <a:ext cx="2988190" cy="2971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880">
                <a:solidFill>
                  <a:schemeClr val="tx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中小企業者の活力ある未来へ確かなサポート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13</xdr:row>
          <xdr:rowOff>285750</xdr:rowOff>
        </xdr:from>
        <xdr:to>
          <xdr:col>7</xdr:col>
          <xdr:colOff>209550</xdr:colOff>
          <xdr:row>15</xdr:row>
          <xdr:rowOff>95250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青森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13</xdr:row>
          <xdr:rowOff>285750</xdr:rowOff>
        </xdr:from>
        <xdr:to>
          <xdr:col>8</xdr:col>
          <xdr:colOff>733425</xdr:colOff>
          <xdr:row>15</xdr:row>
          <xdr:rowOff>95250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弘前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1190625</xdr:colOff>
          <xdr:row>13</xdr:row>
          <xdr:rowOff>285750</xdr:rowOff>
        </xdr:from>
        <xdr:to>
          <xdr:col>10</xdr:col>
          <xdr:colOff>228600</xdr:colOff>
          <xdr:row>15</xdr:row>
          <xdr:rowOff>95250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八戸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14</xdr:row>
          <xdr:rowOff>209550</xdr:rowOff>
        </xdr:from>
        <xdr:to>
          <xdr:col>7</xdr:col>
          <xdr:colOff>209550</xdr:colOff>
          <xdr:row>16</xdr:row>
          <xdr:rowOff>28575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五所川原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14</xdr:row>
          <xdr:rowOff>209550</xdr:rowOff>
        </xdr:from>
        <xdr:to>
          <xdr:col>8</xdr:col>
          <xdr:colOff>733425</xdr:colOff>
          <xdr:row>16</xdr:row>
          <xdr:rowOff>28575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十和田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1190625</xdr:colOff>
          <xdr:row>14</xdr:row>
          <xdr:rowOff>209550</xdr:rowOff>
        </xdr:from>
        <xdr:to>
          <xdr:col>10</xdr:col>
          <xdr:colOff>228600</xdr:colOff>
          <xdr:row>16</xdr:row>
          <xdr:rowOff>28575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むつ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16</xdr:row>
          <xdr:rowOff>0</xdr:rowOff>
        </xdr:from>
        <xdr:to>
          <xdr:col>7</xdr:col>
          <xdr:colOff>628650</xdr:colOff>
          <xdr:row>17</xdr:row>
          <xdr:rowOff>114300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１０：００～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16</xdr:row>
          <xdr:rowOff>0</xdr:rowOff>
        </xdr:from>
        <xdr:to>
          <xdr:col>8</xdr:col>
          <xdr:colOff>1133475</xdr:colOff>
          <xdr:row>17</xdr:row>
          <xdr:rowOff>114300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１１：００～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1190625</xdr:colOff>
          <xdr:row>16</xdr:row>
          <xdr:rowOff>0</xdr:rowOff>
        </xdr:from>
        <xdr:to>
          <xdr:col>11</xdr:col>
          <xdr:colOff>38100</xdr:colOff>
          <xdr:row>17</xdr:row>
          <xdr:rowOff>114300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１３：００～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247650</xdr:colOff>
          <xdr:row>16</xdr:row>
          <xdr:rowOff>323850</xdr:rowOff>
        </xdr:from>
        <xdr:to>
          <xdr:col>7</xdr:col>
          <xdr:colOff>628650</xdr:colOff>
          <xdr:row>18</xdr:row>
          <xdr:rowOff>57150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１４：００～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16</xdr:row>
          <xdr:rowOff>323850</xdr:rowOff>
        </xdr:from>
        <xdr:to>
          <xdr:col>8</xdr:col>
          <xdr:colOff>1123950</xdr:colOff>
          <xdr:row>18</xdr:row>
          <xdr:rowOff>57150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１５：００～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1190625</xdr:colOff>
          <xdr:row>16</xdr:row>
          <xdr:rowOff>323850</xdr:rowOff>
        </xdr:from>
        <xdr:to>
          <xdr:col>11</xdr:col>
          <xdr:colOff>38100</xdr:colOff>
          <xdr:row>18</xdr:row>
          <xdr:rowOff>57150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１６：００～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66675</xdr:colOff>
          <xdr:row>16</xdr:row>
          <xdr:rowOff>323850</xdr:rowOff>
        </xdr:from>
        <xdr:to>
          <xdr:col>14</xdr:col>
          <xdr:colOff>85725</xdr:colOff>
          <xdr:row>18</xdr:row>
          <xdr:rowOff>57150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何時でもよい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18</xdr:row>
          <xdr:rowOff>76200</xdr:rowOff>
        </xdr:from>
        <xdr:to>
          <xdr:col>7</xdr:col>
          <xdr:colOff>447675</xdr:colOff>
          <xdr:row>19</xdr:row>
          <xdr:rowOff>76200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売上拡大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18</xdr:row>
          <xdr:rowOff>76200</xdr:rowOff>
        </xdr:from>
        <xdr:to>
          <xdr:col>8</xdr:col>
          <xdr:colOff>962025</xdr:colOff>
          <xdr:row>19</xdr:row>
          <xdr:rowOff>76200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ＩＴ活用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923925</xdr:colOff>
          <xdr:row>18</xdr:row>
          <xdr:rowOff>76200</xdr:rowOff>
        </xdr:from>
        <xdr:to>
          <xdr:col>10</xdr:col>
          <xdr:colOff>352425</xdr:colOff>
          <xdr:row>19</xdr:row>
          <xdr:rowOff>76200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デザイン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19</xdr:row>
          <xdr:rowOff>57150</xdr:rowOff>
        </xdr:from>
        <xdr:to>
          <xdr:col>7</xdr:col>
          <xdr:colOff>447675</xdr:colOff>
          <xdr:row>20</xdr:row>
          <xdr:rowOff>57150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1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地域資源活用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590550</xdr:colOff>
          <xdr:row>19</xdr:row>
          <xdr:rowOff>57150</xdr:rowOff>
        </xdr:from>
        <xdr:to>
          <xdr:col>8</xdr:col>
          <xdr:colOff>952500</xdr:colOff>
          <xdr:row>20</xdr:row>
          <xdr:rowOff>57150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経営改善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923925</xdr:colOff>
          <xdr:row>19</xdr:row>
          <xdr:rowOff>57150</xdr:rowOff>
        </xdr:from>
        <xdr:to>
          <xdr:col>10</xdr:col>
          <xdr:colOff>352425</xdr:colOff>
          <xdr:row>20</xdr:row>
          <xdr:rowOff>57150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資金繰り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533400</xdr:colOff>
          <xdr:row>19</xdr:row>
          <xdr:rowOff>57150</xdr:rowOff>
        </xdr:from>
        <xdr:to>
          <xdr:col>13</xdr:col>
          <xdr:colOff>533400</xdr:colOff>
          <xdr:row>20</xdr:row>
          <xdr:rowOff>57150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創業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533400</xdr:colOff>
          <xdr:row>18</xdr:row>
          <xdr:rowOff>76200</xdr:rowOff>
        </xdr:from>
        <xdr:to>
          <xdr:col>13</xdr:col>
          <xdr:colOff>533400</xdr:colOff>
          <xdr:row>19</xdr:row>
          <xdr:rowOff>76200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広告関係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20</xdr:row>
          <xdr:rowOff>19050</xdr:rowOff>
        </xdr:from>
        <xdr:to>
          <xdr:col>7</xdr:col>
          <xdr:colOff>447675</xdr:colOff>
          <xdr:row>21</xdr:row>
          <xdr:rowOff>19050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事業再生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20</xdr:row>
          <xdr:rowOff>19050</xdr:rowOff>
        </xdr:from>
        <xdr:to>
          <xdr:col>8</xdr:col>
          <xdr:colOff>962025</xdr:colOff>
          <xdr:row>21</xdr:row>
          <xdr:rowOff>19050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事業承継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923925</xdr:colOff>
          <xdr:row>20</xdr:row>
          <xdr:rowOff>19050</xdr:rowOff>
        </xdr:from>
        <xdr:to>
          <xdr:col>10</xdr:col>
          <xdr:colOff>352425</xdr:colOff>
          <xdr:row>21</xdr:row>
          <xdr:rowOff>19050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1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知的財産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21</xdr:row>
          <xdr:rowOff>0</xdr:rowOff>
        </xdr:from>
        <xdr:to>
          <xdr:col>8</xdr:col>
          <xdr:colOff>438150</xdr:colOff>
          <xdr:row>22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1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新型コロナウイルス感染症関係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923925</xdr:colOff>
          <xdr:row>21</xdr:row>
          <xdr:rowOff>0</xdr:rowOff>
        </xdr:from>
        <xdr:to>
          <xdr:col>10</xdr:col>
          <xdr:colOff>352425</xdr:colOff>
          <xdr:row>22</xdr:row>
          <xdr:rowOff>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1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インバウンド関係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533400</xdr:colOff>
          <xdr:row>21</xdr:row>
          <xdr:rowOff>0</xdr:rowOff>
        </xdr:from>
        <xdr:to>
          <xdr:col>13</xdr:col>
          <xdr:colOff>533400</xdr:colOff>
          <xdr:row>22</xdr:row>
          <xdr:rowOff>0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1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補助金活用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533400</xdr:colOff>
          <xdr:row>20</xdr:row>
          <xdr:rowOff>19050</xdr:rowOff>
        </xdr:from>
        <xdr:to>
          <xdr:col>14</xdr:col>
          <xdr:colOff>28575</xdr:colOff>
          <xdr:row>21</xdr:row>
          <xdr:rowOff>19050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1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債権保全・債務回収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571500</xdr:colOff>
          <xdr:row>21</xdr:row>
          <xdr:rowOff>9525</xdr:rowOff>
        </xdr:from>
        <xdr:to>
          <xdr:col>18</xdr:col>
          <xdr:colOff>314325</xdr:colOff>
          <xdr:row>22</xdr:row>
          <xdr:rowOff>9525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1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原油・原材料価格高騰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21</xdr:row>
          <xdr:rowOff>257175</xdr:rowOff>
        </xdr:from>
        <xdr:to>
          <xdr:col>7</xdr:col>
          <xdr:colOff>447675</xdr:colOff>
          <xdr:row>23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1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その他経営課題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571500</xdr:colOff>
          <xdr:row>19</xdr:row>
          <xdr:rowOff>57150</xdr:rowOff>
        </xdr:from>
        <xdr:to>
          <xdr:col>16</xdr:col>
          <xdr:colOff>228600</xdr:colOff>
          <xdr:row>20</xdr:row>
          <xdr:rowOff>57150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1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人手不足・労務関係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571500</xdr:colOff>
          <xdr:row>18</xdr:row>
          <xdr:rowOff>76200</xdr:rowOff>
        </xdr:from>
        <xdr:to>
          <xdr:col>16</xdr:col>
          <xdr:colOff>57150</xdr:colOff>
          <xdr:row>19</xdr:row>
          <xdr:rowOff>76200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1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輸出・海外展開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63500</xdr:rowOff>
        </xdr:from>
        <xdr:to>
          <xdr:col>16</xdr:col>
          <xdr:colOff>161925</xdr:colOff>
          <xdr:row>38</xdr:row>
          <xdr:rowOff>73024</xdr:rowOff>
        </xdr:to>
        <xdr:pic>
          <xdr:nvPicPr>
            <xdr:cNvPr id="36" name="図 35">
              <a:extLst>
                <a:ext uri="{FF2B5EF4-FFF2-40B4-BE49-F238E27FC236}">
                  <a16:creationId xmlns:a16="http://schemas.microsoft.com/office/drawing/2014/main" id="{00000000-0008-0000-0100-00002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26:$AF$38" spid="_x0000_s21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2250" y="6942667"/>
              <a:ext cx="7358592" cy="349144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65288;&#20462;&#27491;4&#24460;&#65289;R5_BS&#12475;&#12511;&#12490;&#12540;&#12481;&#12521;&#12471;(&#34920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5　BS相談会チラシ"/>
      <sheetName val="Sheet2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8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5C07C-241B-4753-9D5C-2978A0423A88}">
  <sheetPr>
    <tabColor rgb="FFFFFF00"/>
  </sheetPr>
  <dimension ref="A1:AE56"/>
  <sheetViews>
    <sheetView showGridLines="0" view="pageBreakPreview" zoomScale="71" zoomScaleNormal="100" zoomScaleSheetLayoutView="71" workbookViewId="0">
      <selection activeCell="Y64" sqref="Y64"/>
    </sheetView>
  </sheetViews>
  <sheetFormatPr defaultRowHeight="24" customHeight="1" x14ac:dyDescent="0.4"/>
  <cols>
    <col min="1" max="1" width="2.125" style="46" customWidth="1"/>
    <col min="2" max="2" width="0.875" style="46" customWidth="1"/>
    <col min="3" max="3" width="8.625" style="46" customWidth="1"/>
    <col min="4" max="5" width="2.125" style="46" customWidth="1"/>
    <col min="6" max="6" width="4.25" style="46" customWidth="1"/>
    <col min="7" max="7" width="2.375" style="46" customWidth="1"/>
    <col min="8" max="11" width="8.625" style="46" customWidth="1"/>
    <col min="12" max="13" width="7.625" style="46" customWidth="1"/>
    <col min="14" max="14" width="3.375" style="46" customWidth="1"/>
    <col min="15" max="15" width="5.375" style="46" customWidth="1"/>
    <col min="16" max="19" width="7.625" style="46" customWidth="1"/>
    <col min="20" max="20" width="3.625" style="46" customWidth="1"/>
    <col min="21" max="21" width="2.5" style="46" customWidth="1"/>
    <col min="22" max="22" width="9" style="46"/>
    <col min="23" max="23" width="1.5" style="46" customWidth="1"/>
    <col min="24" max="256" width="9" style="46"/>
    <col min="257" max="257" width="2.125" style="46" customWidth="1"/>
    <col min="258" max="258" width="0.875" style="46" customWidth="1"/>
    <col min="259" max="259" width="8.625" style="46" customWidth="1"/>
    <col min="260" max="261" width="2.125" style="46" customWidth="1"/>
    <col min="262" max="262" width="4.25" style="46" customWidth="1"/>
    <col min="263" max="263" width="2.375" style="46" customWidth="1"/>
    <col min="264" max="267" width="8.625" style="46" customWidth="1"/>
    <col min="268" max="269" width="7.625" style="46" customWidth="1"/>
    <col min="270" max="270" width="3.375" style="46" customWidth="1"/>
    <col min="271" max="271" width="5.375" style="46" customWidth="1"/>
    <col min="272" max="275" width="7.625" style="46" customWidth="1"/>
    <col min="276" max="276" width="3.625" style="46" customWidth="1"/>
    <col min="277" max="277" width="2.5" style="46" customWidth="1"/>
    <col min="278" max="278" width="9" style="46"/>
    <col min="279" max="279" width="1.5" style="46" customWidth="1"/>
    <col min="280" max="512" width="9" style="46"/>
    <col min="513" max="513" width="2.125" style="46" customWidth="1"/>
    <col min="514" max="514" width="0.875" style="46" customWidth="1"/>
    <col min="515" max="515" width="8.625" style="46" customWidth="1"/>
    <col min="516" max="517" width="2.125" style="46" customWidth="1"/>
    <col min="518" max="518" width="4.25" style="46" customWidth="1"/>
    <col min="519" max="519" width="2.375" style="46" customWidth="1"/>
    <col min="520" max="523" width="8.625" style="46" customWidth="1"/>
    <col min="524" max="525" width="7.625" style="46" customWidth="1"/>
    <col min="526" max="526" width="3.375" style="46" customWidth="1"/>
    <col min="527" max="527" width="5.375" style="46" customWidth="1"/>
    <col min="528" max="531" width="7.625" style="46" customWidth="1"/>
    <col min="532" max="532" width="3.625" style="46" customWidth="1"/>
    <col min="533" max="533" width="2.5" style="46" customWidth="1"/>
    <col min="534" max="534" width="9" style="46"/>
    <col min="535" max="535" width="1.5" style="46" customWidth="1"/>
    <col min="536" max="768" width="9" style="46"/>
    <col min="769" max="769" width="2.125" style="46" customWidth="1"/>
    <col min="770" max="770" width="0.875" style="46" customWidth="1"/>
    <col min="771" max="771" width="8.625" style="46" customWidth="1"/>
    <col min="772" max="773" width="2.125" style="46" customWidth="1"/>
    <col min="774" max="774" width="4.25" style="46" customWidth="1"/>
    <col min="775" max="775" width="2.375" style="46" customWidth="1"/>
    <col min="776" max="779" width="8.625" style="46" customWidth="1"/>
    <col min="780" max="781" width="7.625" style="46" customWidth="1"/>
    <col min="782" max="782" width="3.375" style="46" customWidth="1"/>
    <col min="783" max="783" width="5.375" style="46" customWidth="1"/>
    <col min="784" max="787" width="7.625" style="46" customWidth="1"/>
    <col min="788" max="788" width="3.625" style="46" customWidth="1"/>
    <col min="789" max="789" width="2.5" style="46" customWidth="1"/>
    <col min="790" max="790" width="9" style="46"/>
    <col min="791" max="791" width="1.5" style="46" customWidth="1"/>
    <col min="792" max="1024" width="9" style="46"/>
    <col min="1025" max="1025" width="2.125" style="46" customWidth="1"/>
    <col min="1026" max="1026" width="0.875" style="46" customWidth="1"/>
    <col min="1027" max="1027" width="8.625" style="46" customWidth="1"/>
    <col min="1028" max="1029" width="2.125" style="46" customWidth="1"/>
    <col min="1030" max="1030" width="4.25" style="46" customWidth="1"/>
    <col min="1031" max="1031" width="2.375" style="46" customWidth="1"/>
    <col min="1032" max="1035" width="8.625" style="46" customWidth="1"/>
    <col min="1036" max="1037" width="7.625" style="46" customWidth="1"/>
    <col min="1038" max="1038" width="3.375" style="46" customWidth="1"/>
    <col min="1039" max="1039" width="5.375" style="46" customWidth="1"/>
    <col min="1040" max="1043" width="7.625" style="46" customWidth="1"/>
    <col min="1044" max="1044" width="3.625" style="46" customWidth="1"/>
    <col min="1045" max="1045" width="2.5" style="46" customWidth="1"/>
    <col min="1046" max="1046" width="9" style="46"/>
    <col min="1047" max="1047" width="1.5" style="46" customWidth="1"/>
    <col min="1048" max="1280" width="9" style="46"/>
    <col min="1281" max="1281" width="2.125" style="46" customWidth="1"/>
    <col min="1282" max="1282" width="0.875" style="46" customWidth="1"/>
    <col min="1283" max="1283" width="8.625" style="46" customWidth="1"/>
    <col min="1284" max="1285" width="2.125" style="46" customWidth="1"/>
    <col min="1286" max="1286" width="4.25" style="46" customWidth="1"/>
    <col min="1287" max="1287" width="2.375" style="46" customWidth="1"/>
    <col min="1288" max="1291" width="8.625" style="46" customWidth="1"/>
    <col min="1292" max="1293" width="7.625" style="46" customWidth="1"/>
    <col min="1294" max="1294" width="3.375" style="46" customWidth="1"/>
    <col min="1295" max="1295" width="5.375" style="46" customWidth="1"/>
    <col min="1296" max="1299" width="7.625" style="46" customWidth="1"/>
    <col min="1300" max="1300" width="3.625" style="46" customWidth="1"/>
    <col min="1301" max="1301" width="2.5" style="46" customWidth="1"/>
    <col min="1302" max="1302" width="9" style="46"/>
    <col min="1303" max="1303" width="1.5" style="46" customWidth="1"/>
    <col min="1304" max="1536" width="9" style="46"/>
    <col min="1537" max="1537" width="2.125" style="46" customWidth="1"/>
    <col min="1538" max="1538" width="0.875" style="46" customWidth="1"/>
    <col min="1539" max="1539" width="8.625" style="46" customWidth="1"/>
    <col min="1540" max="1541" width="2.125" style="46" customWidth="1"/>
    <col min="1542" max="1542" width="4.25" style="46" customWidth="1"/>
    <col min="1543" max="1543" width="2.375" style="46" customWidth="1"/>
    <col min="1544" max="1547" width="8.625" style="46" customWidth="1"/>
    <col min="1548" max="1549" width="7.625" style="46" customWidth="1"/>
    <col min="1550" max="1550" width="3.375" style="46" customWidth="1"/>
    <col min="1551" max="1551" width="5.375" style="46" customWidth="1"/>
    <col min="1552" max="1555" width="7.625" style="46" customWidth="1"/>
    <col min="1556" max="1556" width="3.625" style="46" customWidth="1"/>
    <col min="1557" max="1557" width="2.5" style="46" customWidth="1"/>
    <col min="1558" max="1558" width="9" style="46"/>
    <col min="1559" max="1559" width="1.5" style="46" customWidth="1"/>
    <col min="1560" max="1792" width="9" style="46"/>
    <col min="1793" max="1793" width="2.125" style="46" customWidth="1"/>
    <col min="1794" max="1794" width="0.875" style="46" customWidth="1"/>
    <col min="1795" max="1795" width="8.625" style="46" customWidth="1"/>
    <col min="1796" max="1797" width="2.125" style="46" customWidth="1"/>
    <col min="1798" max="1798" width="4.25" style="46" customWidth="1"/>
    <col min="1799" max="1799" width="2.375" style="46" customWidth="1"/>
    <col min="1800" max="1803" width="8.625" style="46" customWidth="1"/>
    <col min="1804" max="1805" width="7.625" style="46" customWidth="1"/>
    <col min="1806" max="1806" width="3.375" style="46" customWidth="1"/>
    <col min="1807" max="1807" width="5.375" style="46" customWidth="1"/>
    <col min="1808" max="1811" width="7.625" style="46" customWidth="1"/>
    <col min="1812" max="1812" width="3.625" style="46" customWidth="1"/>
    <col min="1813" max="1813" width="2.5" style="46" customWidth="1"/>
    <col min="1814" max="1814" width="9" style="46"/>
    <col min="1815" max="1815" width="1.5" style="46" customWidth="1"/>
    <col min="1816" max="2048" width="9" style="46"/>
    <col min="2049" max="2049" width="2.125" style="46" customWidth="1"/>
    <col min="2050" max="2050" width="0.875" style="46" customWidth="1"/>
    <col min="2051" max="2051" width="8.625" style="46" customWidth="1"/>
    <col min="2052" max="2053" width="2.125" style="46" customWidth="1"/>
    <col min="2054" max="2054" width="4.25" style="46" customWidth="1"/>
    <col min="2055" max="2055" width="2.375" style="46" customWidth="1"/>
    <col min="2056" max="2059" width="8.625" style="46" customWidth="1"/>
    <col min="2060" max="2061" width="7.625" style="46" customWidth="1"/>
    <col min="2062" max="2062" width="3.375" style="46" customWidth="1"/>
    <col min="2063" max="2063" width="5.375" style="46" customWidth="1"/>
    <col min="2064" max="2067" width="7.625" style="46" customWidth="1"/>
    <col min="2068" max="2068" width="3.625" style="46" customWidth="1"/>
    <col min="2069" max="2069" width="2.5" style="46" customWidth="1"/>
    <col min="2070" max="2070" width="9" style="46"/>
    <col min="2071" max="2071" width="1.5" style="46" customWidth="1"/>
    <col min="2072" max="2304" width="9" style="46"/>
    <col min="2305" max="2305" width="2.125" style="46" customWidth="1"/>
    <col min="2306" max="2306" width="0.875" style="46" customWidth="1"/>
    <col min="2307" max="2307" width="8.625" style="46" customWidth="1"/>
    <col min="2308" max="2309" width="2.125" style="46" customWidth="1"/>
    <col min="2310" max="2310" width="4.25" style="46" customWidth="1"/>
    <col min="2311" max="2311" width="2.375" style="46" customWidth="1"/>
    <col min="2312" max="2315" width="8.625" style="46" customWidth="1"/>
    <col min="2316" max="2317" width="7.625" style="46" customWidth="1"/>
    <col min="2318" max="2318" width="3.375" style="46" customWidth="1"/>
    <col min="2319" max="2319" width="5.375" style="46" customWidth="1"/>
    <col min="2320" max="2323" width="7.625" style="46" customWidth="1"/>
    <col min="2324" max="2324" width="3.625" style="46" customWidth="1"/>
    <col min="2325" max="2325" width="2.5" style="46" customWidth="1"/>
    <col min="2326" max="2326" width="9" style="46"/>
    <col min="2327" max="2327" width="1.5" style="46" customWidth="1"/>
    <col min="2328" max="2560" width="9" style="46"/>
    <col min="2561" max="2561" width="2.125" style="46" customWidth="1"/>
    <col min="2562" max="2562" width="0.875" style="46" customWidth="1"/>
    <col min="2563" max="2563" width="8.625" style="46" customWidth="1"/>
    <col min="2564" max="2565" width="2.125" style="46" customWidth="1"/>
    <col min="2566" max="2566" width="4.25" style="46" customWidth="1"/>
    <col min="2567" max="2567" width="2.375" style="46" customWidth="1"/>
    <col min="2568" max="2571" width="8.625" style="46" customWidth="1"/>
    <col min="2572" max="2573" width="7.625" style="46" customWidth="1"/>
    <col min="2574" max="2574" width="3.375" style="46" customWidth="1"/>
    <col min="2575" max="2575" width="5.375" style="46" customWidth="1"/>
    <col min="2576" max="2579" width="7.625" style="46" customWidth="1"/>
    <col min="2580" max="2580" width="3.625" style="46" customWidth="1"/>
    <col min="2581" max="2581" width="2.5" style="46" customWidth="1"/>
    <col min="2582" max="2582" width="9" style="46"/>
    <col min="2583" max="2583" width="1.5" style="46" customWidth="1"/>
    <col min="2584" max="2816" width="9" style="46"/>
    <col min="2817" max="2817" width="2.125" style="46" customWidth="1"/>
    <col min="2818" max="2818" width="0.875" style="46" customWidth="1"/>
    <col min="2819" max="2819" width="8.625" style="46" customWidth="1"/>
    <col min="2820" max="2821" width="2.125" style="46" customWidth="1"/>
    <col min="2822" max="2822" width="4.25" style="46" customWidth="1"/>
    <col min="2823" max="2823" width="2.375" style="46" customWidth="1"/>
    <col min="2824" max="2827" width="8.625" style="46" customWidth="1"/>
    <col min="2828" max="2829" width="7.625" style="46" customWidth="1"/>
    <col min="2830" max="2830" width="3.375" style="46" customWidth="1"/>
    <col min="2831" max="2831" width="5.375" style="46" customWidth="1"/>
    <col min="2832" max="2835" width="7.625" style="46" customWidth="1"/>
    <col min="2836" max="2836" width="3.625" style="46" customWidth="1"/>
    <col min="2837" max="2837" width="2.5" style="46" customWidth="1"/>
    <col min="2838" max="2838" width="9" style="46"/>
    <col min="2839" max="2839" width="1.5" style="46" customWidth="1"/>
    <col min="2840" max="3072" width="9" style="46"/>
    <col min="3073" max="3073" width="2.125" style="46" customWidth="1"/>
    <col min="3074" max="3074" width="0.875" style="46" customWidth="1"/>
    <col min="3075" max="3075" width="8.625" style="46" customWidth="1"/>
    <col min="3076" max="3077" width="2.125" style="46" customWidth="1"/>
    <col min="3078" max="3078" width="4.25" style="46" customWidth="1"/>
    <col min="3079" max="3079" width="2.375" style="46" customWidth="1"/>
    <col min="3080" max="3083" width="8.625" style="46" customWidth="1"/>
    <col min="3084" max="3085" width="7.625" style="46" customWidth="1"/>
    <col min="3086" max="3086" width="3.375" style="46" customWidth="1"/>
    <col min="3087" max="3087" width="5.375" style="46" customWidth="1"/>
    <col min="3088" max="3091" width="7.625" style="46" customWidth="1"/>
    <col min="3092" max="3092" width="3.625" style="46" customWidth="1"/>
    <col min="3093" max="3093" width="2.5" style="46" customWidth="1"/>
    <col min="3094" max="3094" width="9" style="46"/>
    <col min="3095" max="3095" width="1.5" style="46" customWidth="1"/>
    <col min="3096" max="3328" width="9" style="46"/>
    <col min="3329" max="3329" width="2.125" style="46" customWidth="1"/>
    <col min="3330" max="3330" width="0.875" style="46" customWidth="1"/>
    <col min="3331" max="3331" width="8.625" style="46" customWidth="1"/>
    <col min="3332" max="3333" width="2.125" style="46" customWidth="1"/>
    <col min="3334" max="3334" width="4.25" style="46" customWidth="1"/>
    <col min="3335" max="3335" width="2.375" style="46" customWidth="1"/>
    <col min="3336" max="3339" width="8.625" style="46" customWidth="1"/>
    <col min="3340" max="3341" width="7.625" style="46" customWidth="1"/>
    <col min="3342" max="3342" width="3.375" style="46" customWidth="1"/>
    <col min="3343" max="3343" width="5.375" style="46" customWidth="1"/>
    <col min="3344" max="3347" width="7.625" style="46" customWidth="1"/>
    <col min="3348" max="3348" width="3.625" style="46" customWidth="1"/>
    <col min="3349" max="3349" width="2.5" style="46" customWidth="1"/>
    <col min="3350" max="3350" width="9" style="46"/>
    <col min="3351" max="3351" width="1.5" style="46" customWidth="1"/>
    <col min="3352" max="3584" width="9" style="46"/>
    <col min="3585" max="3585" width="2.125" style="46" customWidth="1"/>
    <col min="3586" max="3586" width="0.875" style="46" customWidth="1"/>
    <col min="3587" max="3587" width="8.625" style="46" customWidth="1"/>
    <col min="3588" max="3589" width="2.125" style="46" customWidth="1"/>
    <col min="3590" max="3590" width="4.25" style="46" customWidth="1"/>
    <col min="3591" max="3591" width="2.375" style="46" customWidth="1"/>
    <col min="3592" max="3595" width="8.625" style="46" customWidth="1"/>
    <col min="3596" max="3597" width="7.625" style="46" customWidth="1"/>
    <col min="3598" max="3598" width="3.375" style="46" customWidth="1"/>
    <col min="3599" max="3599" width="5.375" style="46" customWidth="1"/>
    <col min="3600" max="3603" width="7.625" style="46" customWidth="1"/>
    <col min="3604" max="3604" width="3.625" style="46" customWidth="1"/>
    <col min="3605" max="3605" width="2.5" style="46" customWidth="1"/>
    <col min="3606" max="3606" width="9" style="46"/>
    <col min="3607" max="3607" width="1.5" style="46" customWidth="1"/>
    <col min="3608" max="3840" width="9" style="46"/>
    <col min="3841" max="3841" width="2.125" style="46" customWidth="1"/>
    <col min="3842" max="3842" width="0.875" style="46" customWidth="1"/>
    <col min="3843" max="3843" width="8.625" style="46" customWidth="1"/>
    <col min="3844" max="3845" width="2.125" style="46" customWidth="1"/>
    <col min="3846" max="3846" width="4.25" style="46" customWidth="1"/>
    <col min="3847" max="3847" width="2.375" style="46" customWidth="1"/>
    <col min="3848" max="3851" width="8.625" style="46" customWidth="1"/>
    <col min="3852" max="3853" width="7.625" style="46" customWidth="1"/>
    <col min="3854" max="3854" width="3.375" style="46" customWidth="1"/>
    <col min="3855" max="3855" width="5.375" style="46" customWidth="1"/>
    <col min="3856" max="3859" width="7.625" style="46" customWidth="1"/>
    <col min="3860" max="3860" width="3.625" style="46" customWidth="1"/>
    <col min="3861" max="3861" width="2.5" style="46" customWidth="1"/>
    <col min="3862" max="3862" width="9" style="46"/>
    <col min="3863" max="3863" width="1.5" style="46" customWidth="1"/>
    <col min="3864" max="4096" width="9" style="46"/>
    <col min="4097" max="4097" width="2.125" style="46" customWidth="1"/>
    <col min="4098" max="4098" width="0.875" style="46" customWidth="1"/>
    <col min="4099" max="4099" width="8.625" style="46" customWidth="1"/>
    <col min="4100" max="4101" width="2.125" style="46" customWidth="1"/>
    <col min="4102" max="4102" width="4.25" style="46" customWidth="1"/>
    <col min="4103" max="4103" width="2.375" style="46" customWidth="1"/>
    <col min="4104" max="4107" width="8.625" style="46" customWidth="1"/>
    <col min="4108" max="4109" width="7.625" style="46" customWidth="1"/>
    <col min="4110" max="4110" width="3.375" style="46" customWidth="1"/>
    <col min="4111" max="4111" width="5.375" style="46" customWidth="1"/>
    <col min="4112" max="4115" width="7.625" style="46" customWidth="1"/>
    <col min="4116" max="4116" width="3.625" style="46" customWidth="1"/>
    <col min="4117" max="4117" width="2.5" style="46" customWidth="1"/>
    <col min="4118" max="4118" width="9" style="46"/>
    <col min="4119" max="4119" width="1.5" style="46" customWidth="1"/>
    <col min="4120" max="4352" width="9" style="46"/>
    <col min="4353" max="4353" width="2.125" style="46" customWidth="1"/>
    <col min="4354" max="4354" width="0.875" style="46" customWidth="1"/>
    <col min="4355" max="4355" width="8.625" style="46" customWidth="1"/>
    <col min="4356" max="4357" width="2.125" style="46" customWidth="1"/>
    <col min="4358" max="4358" width="4.25" style="46" customWidth="1"/>
    <col min="4359" max="4359" width="2.375" style="46" customWidth="1"/>
    <col min="4360" max="4363" width="8.625" style="46" customWidth="1"/>
    <col min="4364" max="4365" width="7.625" style="46" customWidth="1"/>
    <col min="4366" max="4366" width="3.375" style="46" customWidth="1"/>
    <col min="4367" max="4367" width="5.375" style="46" customWidth="1"/>
    <col min="4368" max="4371" width="7.625" style="46" customWidth="1"/>
    <col min="4372" max="4372" width="3.625" style="46" customWidth="1"/>
    <col min="4373" max="4373" width="2.5" style="46" customWidth="1"/>
    <col min="4374" max="4374" width="9" style="46"/>
    <col min="4375" max="4375" width="1.5" style="46" customWidth="1"/>
    <col min="4376" max="4608" width="9" style="46"/>
    <col min="4609" max="4609" width="2.125" style="46" customWidth="1"/>
    <col min="4610" max="4610" width="0.875" style="46" customWidth="1"/>
    <col min="4611" max="4611" width="8.625" style="46" customWidth="1"/>
    <col min="4612" max="4613" width="2.125" style="46" customWidth="1"/>
    <col min="4614" max="4614" width="4.25" style="46" customWidth="1"/>
    <col min="4615" max="4615" width="2.375" style="46" customWidth="1"/>
    <col min="4616" max="4619" width="8.625" style="46" customWidth="1"/>
    <col min="4620" max="4621" width="7.625" style="46" customWidth="1"/>
    <col min="4622" max="4622" width="3.375" style="46" customWidth="1"/>
    <col min="4623" max="4623" width="5.375" style="46" customWidth="1"/>
    <col min="4624" max="4627" width="7.625" style="46" customWidth="1"/>
    <col min="4628" max="4628" width="3.625" style="46" customWidth="1"/>
    <col min="4629" max="4629" width="2.5" style="46" customWidth="1"/>
    <col min="4630" max="4630" width="9" style="46"/>
    <col min="4631" max="4631" width="1.5" style="46" customWidth="1"/>
    <col min="4632" max="4864" width="9" style="46"/>
    <col min="4865" max="4865" width="2.125" style="46" customWidth="1"/>
    <col min="4866" max="4866" width="0.875" style="46" customWidth="1"/>
    <col min="4867" max="4867" width="8.625" style="46" customWidth="1"/>
    <col min="4868" max="4869" width="2.125" style="46" customWidth="1"/>
    <col min="4870" max="4870" width="4.25" style="46" customWidth="1"/>
    <col min="4871" max="4871" width="2.375" style="46" customWidth="1"/>
    <col min="4872" max="4875" width="8.625" style="46" customWidth="1"/>
    <col min="4876" max="4877" width="7.625" style="46" customWidth="1"/>
    <col min="4878" max="4878" width="3.375" style="46" customWidth="1"/>
    <col min="4879" max="4879" width="5.375" style="46" customWidth="1"/>
    <col min="4880" max="4883" width="7.625" style="46" customWidth="1"/>
    <col min="4884" max="4884" width="3.625" style="46" customWidth="1"/>
    <col min="4885" max="4885" width="2.5" style="46" customWidth="1"/>
    <col min="4886" max="4886" width="9" style="46"/>
    <col min="4887" max="4887" width="1.5" style="46" customWidth="1"/>
    <col min="4888" max="5120" width="9" style="46"/>
    <col min="5121" max="5121" width="2.125" style="46" customWidth="1"/>
    <col min="5122" max="5122" width="0.875" style="46" customWidth="1"/>
    <col min="5123" max="5123" width="8.625" style="46" customWidth="1"/>
    <col min="5124" max="5125" width="2.125" style="46" customWidth="1"/>
    <col min="5126" max="5126" width="4.25" style="46" customWidth="1"/>
    <col min="5127" max="5127" width="2.375" style="46" customWidth="1"/>
    <col min="5128" max="5131" width="8.625" style="46" customWidth="1"/>
    <col min="5132" max="5133" width="7.625" style="46" customWidth="1"/>
    <col min="5134" max="5134" width="3.375" style="46" customWidth="1"/>
    <col min="5135" max="5135" width="5.375" style="46" customWidth="1"/>
    <col min="5136" max="5139" width="7.625" style="46" customWidth="1"/>
    <col min="5140" max="5140" width="3.625" style="46" customWidth="1"/>
    <col min="5141" max="5141" width="2.5" style="46" customWidth="1"/>
    <col min="5142" max="5142" width="9" style="46"/>
    <col min="5143" max="5143" width="1.5" style="46" customWidth="1"/>
    <col min="5144" max="5376" width="9" style="46"/>
    <col min="5377" max="5377" width="2.125" style="46" customWidth="1"/>
    <col min="5378" max="5378" width="0.875" style="46" customWidth="1"/>
    <col min="5379" max="5379" width="8.625" style="46" customWidth="1"/>
    <col min="5380" max="5381" width="2.125" style="46" customWidth="1"/>
    <col min="5382" max="5382" width="4.25" style="46" customWidth="1"/>
    <col min="5383" max="5383" width="2.375" style="46" customWidth="1"/>
    <col min="5384" max="5387" width="8.625" style="46" customWidth="1"/>
    <col min="5388" max="5389" width="7.625" style="46" customWidth="1"/>
    <col min="5390" max="5390" width="3.375" style="46" customWidth="1"/>
    <col min="5391" max="5391" width="5.375" style="46" customWidth="1"/>
    <col min="5392" max="5395" width="7.625" style="46" customWidth="1"/>
    <col min="5396" max="5396" width="3.625" style="46" customWidth="1"/>
    <col min="5397" max="5397" width="2.5" style="46" customWidth="1"/>
    <col min="5398" max="5398" width="9" style="46"/>
    <col min="5399" max="5399" width="1.5" style="46" customWidth="1"/>
    <col min="5400" max="5632" width="9" style="46"/>
    <col min="5633" max="5633" width="2.125" style="46" customWidth="1"/>
    <col min="5634" max="5634" width="0.875" style="46" customWidth="1"/>
    <col min="5635" max="5635" width="8.625" style="46" customWidth="1"/>
    <col min="5636" max="5637" width="2.125" style="46" customWidth="1"/>
    <col min="5638" max="5638" width="4.25" style="46" customWidth="1"/>
    <col min="5639" max="5639" width="2.375" style="46" customWidth="1"/>
    <col min="5640" max="5643" width="8.625" style="46" customWidth="1"/>
    <col min="5644" max="5645" width="7.625" style="46" customWidth="1"/>
    <col min="5646" max="5646" width="3.375" style="46" customWidth="1"/>
    <col min="5647" max="5647" width="5.375" style="46" customWidth="1"/>
    <col min="5648" max="5651" width="7.625" style="46" customWidth="1"/>
    <col min="5652" max="5652" width="3.625" style="46" customWidth="1"/>
    <col min="5653" max="5653" width="2.5" style="46" customWidth="1"/>
    <col min="5654" max="5654" width="9" style="46"/>
    <col min="5655" max="5655" width="1.5" style="46" customWidth="1"/>
    <col min="5656" max="5888" width="9" style="46"/>
    <col min="5889" max="5889" width="2.125" style="46" customWidth="1"/>
    <col min="5890" max="5890" width="0.875" style="46" customWidth="1"/>
    <col min="5891" max="5891" width="8.625" style="46" customWidth="1"/>
    <col min="5892" max="5893" width="2.125" style="46" customWidth="1"/>
    <col min="5894" max="5894" width="4.25" style="46" customWidth="1"/>
    <col min="5895" max="5895" width="2.375" style="46" customWidth="1"/>
    <col min="5896" max="5899" width="8.625" style="46" customWidth="1"/>
    <col min="5900" max="5901" width="7.625" style="46" customWidth="1"/>
    <col min="5902" max="5902" width="3.375" style="46" customWidth="1"/>
    <col min="5903" max="5903" width="5.375" style="46" customWidth="1"/>
    <col min="5904" max="5907" width="7.625" style="46" customWidth="1"/>
    <col min="5908" max="5908" width="3.625" style="46" customWidth="1"/>
    <col min="5909" max="5909" width="2.5" style="46" customWidth="1"/>
    <col min="5910" max="5910" width="9" style="46"/>
    <col min="5911" max="5911" width="1.5" style="46" customWidth="1"/>
    <col min="5912" max="6144" width="9" style="46"/>
    <col min="6145" max="6145" width="2.125" style="46" customWidth="1"/>
    <col min="6146" max="6146" width="0.875" style="46" customWidth="1"/>
    <col min="6147" max="6147" width="8.625" style="46" customWidth="1"/>
    <col min="6148" max="6149" width="2.125" style="46" customWidth="1"/>
    <col min="6150" max="6150" width="4.25" style="46" customWidth="1"/>
    <col min="6151" max="6151" width="2.375" style="46" customWidth="1"/>
    <col min="6152" max="6155" width="8.625" style="46" customWidth="1"/>
    <col min="6156" max="6157" width="7.625" style="46" customWidth="1"/>
    <col min="6158" max="6158" width="3.375" style="46" customWidth="1"/>
    <col min="6159" max="6159" width="5.375" style="46" customWidth="1"/>
    <col min="6160" max="6163" width="7.625" style="46" customWidth="1"/>
    <col min="6164" max="6164" width="3.625" style="46" customWidth="1"/>
    <col min="6165" max="6165" width="2.5" style="46" customWidth="1"/>
    <col min="6166" max="6166" width="9" style="46"/>
    <col min="6167" max="6167" width="1.5" style="46" customWidth="1"/>
    <col min="6168" max="6400" width="9" style="46"/>
    <col min="6401" max="6401" width="2.125" style="46" customWidth="1"/>
    <col min="6402" max="6402" width="0.875" style="46" customWidth="1"/>
    <col min="6403" max="6403" width="8.625" style="46" customWidth="1"/>
    <col min="6404" max="6405" width="2.125" style="46" customWidth="1"/>
    <col min="6406" max="6406" width="4.25" style="46" customWidth="1"/>
    <col min="6407" max="6407" width="2.375" style="46" customWidth="1"/>
    <col min="6408" max="6411" width="8.625" style="46" customWidth="1"/>
    <col min="6412" max="6413" width="7.625" style="46" customWidth="1"/>
    <col min="6414" max="6414" width="3.375" style="46" customWidth="1"/>
    <col min="6415" max="6415" width="5.375" style="46" customWidth="1"/>
    <col min="6416" max="6419" width="7.625" style="46" customWidth="1"/>
    <col min="6420" max="6420" width="3.625" style="46" customWidth="1"/>
    <col min="6421" max="6421" width="2.5" style="46" customWidth="1"/>
    <col min="6422" max="6422" width="9" style="46"/>
    <col min="6423" max="6423" width="1.5" style="46" customWidth="1"/>
    <col min="6424" max="6656" width="9" style="46"/>
    <col min="6657" max="6657" width="2.125" style="46" customWidth="1"/>
    <col min="6658" max="6658" width="0.875" style="46" customWidth="1"/>
    <col min="6659" max="6659" width="8.625" style="46" customWidth="1"/>
    <col min="6660" max="6661" width="2.125" style="46" customWidth="1"/>
    <col min="6662" max="6662" width="4.25" style="46" customWidth="1"/>
    <col min="6663" max="6663" width="2.375" style="46" customWidth="1"/>
    <col min="6664" max="6667" width="8.625" style="46" customWidth="1"/>
    <col min="6668" max="6669" width="7.625" style="46" customWidth="1"/>
    <col min="6670" max="6670" width="3.375" style="46" customWidth="1"/>
    <col min="6671" max="6671" width="5.375" style="46" customWidth="1"/>
    <col min="6672" max="6675" width="7.625" style="46" customWidth="1"/>
    <col min="6676" max="6676" width="3.625" style="46" customWidth="1"/>
    <col min="6677" max="6677" width="2.5" style="46" customWidth="1"/>
    <col min="6678" max="6678" width="9" style="46"/>
    <col min="6679" max="6679" width="1.5" style="46" customWidth="1"/>
    <col min="6680" max="6912" width="9" style="46"/>
    <col min="6913" max="6913" width="2.125" style="46" customWidth="1"/>
    <col min="6914" max="6914" width="0.875" style="46" customWidth="1"/>
    <col min="6915" max="6915" width="8.625" style="46" customWidth="1"/>
    <col min="6916" max="6917" width="2.125" style="46" customWidth="1"/>
    <col min="6918" max="6918" width="4.25" style="46" customWidth="1"/>
    <col min="6919" max="6919" width="2.375" style="46" customWidth="1"/>
    <col min="6920" max="6923" width="8.625" style="46" customWidth="1"/>
    <col min="6924" max="6925" width="7.625" style="46" customWidth="1"/>
    <col min="6926" max="6926" width="3.375" style="46" customWidth="1"/>
    <col min="6927" max="6927" width="5.375" style="46" customWidth="1"/>
    <col min="6928" max="6931" width="7.625" style="46" customWidth="1"/>
    <col min="6932" max="6932" width="3.625" style="46" customWidth="1"/>
    <col min="6933" max="6933" width="2.5" style="46" customWidth="1"/>
    <col min="6934" max="6934" width="9" style="46"/>
    <col min="6935" max="6935" width="1.5" style="46" customWidth="1"/>
    <col min="6936" max="7168" width="9" style="46"/>
    <col min="7169" max="7169" width="2.125" style="46" customWidth="1"/>
    <col min="7170" max="7170" width="0.875" style="46" customWidth="1"/>
    <col min="7171" max="7171" width="8.625" style="46" customWidth="1"/>
    <col min="7172" max="7173" width="2.125" style="46" customWidth="1"/>
    <col min="7174" max="7174" width="4.25" style="46" customWidth="1"/>
    <col min="7175" max="7175" width="2.375" style="46" customWidth="1"/>
    <col min="7176" max="7179" width="8.625" style="46" customWidth="1"/>
    <col min="7180" max="7181" width="7.625" style="46" customWidth="1"/>
    <col min="7182" max="7182" width="3.375" style="46" customWidth="1"/>
    <col min="7183" max="7183" width="5.375" style="46" customWidth="1"/>
    <col min="7184" max="7187" width="7.625" style="46" customWidth="1"/>
    <col min="7188" max="7188" width="3.625" style="46" customWidth="1"/>
    <col min="7189" max="7189" width="2.5" style="46" customWidth="1"/>
    <col min="7190" max="7190" width="9" style="46"/>
    <col min="7191" max="7191" width="1.5" style="46" customWidth="1"/>
    <col min="7192" max="7424" width="9" style="46"/>
    <col min="7425" max="7425" width="2.125" style="46" customWidth="1"/>
    <col min="7426" max="7426" width="0.875" style="46" customWidth="1"/>
    <col min="7427" max="7427" width="8.625" style="46" customWidth="1"/>
    <col min="7428" max="7429" width="2.125" style="46" customWidth="1"/>
    <col min="7430" max="7430" width="4.25" style="46" customWidth="1"/>
    <col min="7431" max="7431" width="2.375" style="46" customWidth="1"/>
    <col min="7432" max="7435" width="8.625" style="46" customWidth="1"/>
    <col min="7436" max="7437" width="7.625" style="46" customWidth="1"/>
    <col min="7438" max="7438" width="3.375" style="46" customWidth="1"/>
    <col min="7439" max="7439" width="5.375" style="46" customWidth="1"/>
    <col min="7440" max="7443" width="7.625" style="46" customWidth="1"/>
    <col min="7444" max="7444" width="3.625" style="46" customWidth="1"/>
    <col min="7445" max="7445" width="2.5" style="46" customWidth="1"/>
    <col min="7446" max="7446" width="9" style="46"/>
    <col min="7447" max="7447" width="1.5" style="46" customWidth="1"/>
    <col min="7448" max="7680" width="9" style="46"/>
    <col min="7681" max="7681" width="2.125" style="46" customWidth="1"/>
    <col min="7682" max="7682" width="0.875" style="46" customWidth="1"/>
    <col min="7683" max="7683" width="8.625" style="46" customWidth="1"/>
    <col min="7684" max="7685" width="2.125" style="46" customWidth="1"/>
    <col min="7686" max="7686" width="4.25" style="46" customWidth="1"/>
    <col min="7687" max="7687" width="2.375" style="46" customWidth="1"/>
    <col min="7688" max="7691" width="8.625" style="46" customWidth="1"/>
    <col min="7692" max="7693" width="7.625" style="46" customWidth="1"/>
    <col min="7694" max="7694" width="3.375" style="46" customWidth="1"/>
    <col min="7695" max="7695" width="5.375" style="46" customWidth="1"/>
    <col min="7696" max="7699" width="7.625" style="46" customWidth="1"/>
    <col min="7700" max="7700" width="3.625" style="46" customWidth="1"/>
    <col min="7701" max="7701" width="2.5" style="46" customWidth="1"/>
    <col min="7702" max="7702" width="9" style="46"/>
    <col min="7703" max="7703" width="1.5" style="46" customWidth="1"/>
    <col min="7704" max="7936" width="9" style="46"/>
    <col min="7937" max="7937" width="2.125" style="46" customWidth="1"/>
    <col min="7938" max="7938" width="0.875" style="46" customWidth="1"/>
    <col min="7939" max="7939" width="8.625" style="46" customWidth="1"/>
    <col min="7940" max="7941" width="2.125" style="46" customWidth="1"/>
    <col min="7942" max="7942" width="4.25" style="46" customWidth="1"/>
    <col min="7943" max="7943" width="2.375" style="46" customWidth="1"/>
    <col min="7944" max="7947" width="8.625" style="46" customWidth="1"/>
    <col min="7948" max="7949" width="7.625" style="46" customWidth="1"/>
    <col min="7950" max="7950" width="3.375" style="46" customWidth="1"/>
    <col min="7951" max="7951" width="5.375" style="46" customWidth="1"/>
    <col min="7952" max="7955" width="7.625" style="46" customWidth="1"/>
    <col min="7956" max="7956" width="3.625" style="46" customWidth="1"/>
    <col min="7957" max="7957" width="2.5" style="46" customWidth="1"/>
    <col min="7958" max="7958" width="9" style="46"/>
    <col min="7959" max="7959" width="1.5" style="46" customWidth="1"/>
    <col min="7960" max="8192" width="9" style="46"/>
    <col min="8193" max="8193" width="2.125" style="46" customWidth="1"/>
    <col min="8194" max="8194" width="0.875" style="46" customWidth="1"/>
    <col min="8195" max="8195" width="8.625" style="46" customWidth="1"/>
    <col min="8196" max="8197" width="2.125" style="46" customWidth="1"/>
    <col min="8198" max="8198" width="4.25" style="46" customWidth="1"/>
    <col min="8199" max="8199" width="2.375" style="46" customWidth="1"/>
    <col min="8200" max="8203" width="8.625" style="46" customWidth="1"/>
    <col min="8204" max="8205" width="7.625" style="46" customWidth="1"/>
    <col min="8206" max="8206" width="3.375" style="46" customWidth="1"/>
    <col min="8207" max="8207" width="5.375" style="46" customWidth="1"/>
    <col min="8208" max="8211" width="7.625" style="46" customWidth="1"/>
    <col min="8212" max="8212" width="3.625" style="46" customWidth="1"/>
    <col min="8213" max="8213" width="2.5" style="46" customWidth="1"/>
    <col min="8214" max="8214" width="9" style="46"/>
    <col min="8215" max="8215" width="1.5" style="46" customWidth="1"/>
    <col min="8216" max="8448" width="9" style="46"/>
    <col min="8449" max="8449" width="2.125" style="46" customWidth="1"/>
    <col min="8450" max="8450" width="0.875" style="46" customWidth="1"/>
    <col min="8451" max="8451" width="8.625" style="46" customWidth="1"/>
    <col min="8452" max="8453" width="2.125" style="46" customWidth="1"/>
    <col min="8454" max="8454" width="4.25" style="46" customWidth="1"/>
    <col min="8455" max="8455" width="2.375" style="46" customWidth="1"/>
    <col min="8456" max="8459" width="8.625" style="46" customWidth="1"/>
    <col min="8460" max="8461" width="7.625" style="46" customWidth="1"/>
    <col min="8462" max="8462" width="3.375" style="46" customWidth="1"/>
    <col min="8463" max="8463" width="5.375" style="46" customWidth="1"/>
    <col min="8464" max="8467" width="7.625" style="46" customWidth="1"/>
    <col min="8468" max="8468" width="3.625" style="46" customWidth="1"/>
    <col min="8469" max="8469" width="2.5" style="46" customWidth="1"/>
    <col min="8470" max="8470" width="9" style="46"/>
    <col min="8471" max="8471" width="1.5" style="46" customWidth="1"/>
    <col min="8472" max="8704" width="9" style="46"/>
    <col min="8705" max="8705" width="2.125" style="46" customWidth="1"/>
    <col min="8706" max="8706" width="0.875" style="46" customWidth="1"/>
    <col min="8707" max="8707" width="8.625" style="46" customWidth="1"/>
    <col min="8708" max="8709" width="2.125" style="46" customWidth="1"/>
    <col min="8710" max="8710" width="4.25" style="46" customWidth="1"/>
    <col min="8711" max="8711" width="2.375" style="46" customWidth="1"/>
    <col min="8712" max="8715" width="8.625" style="46" customWidth="1"/>
    <col min="8716" max="8717" width="7.625" style="46" customWidth="1"/>
    <col min="8718" max="8718" width="3.375" style="46" customWidth="1"/>
    <col min="8719" max="8719" width="5.375" style="46" customWidth="1"/>
    <col min="8720" max="8723" width="7.625" style="46" customWidth="1"/>
    <col min="8724" max="8724" width="3.625" style="46" customWidth="1"/>
    <col min="8725" max="8725" width="2.5" style="46" customWidth="1"/>
    <col min="8726" max="8726" width="9" style="46"/>
    <col min="8727" max="8727" width="1.5" style="46" customWidth="1"/>
    <col min="8728" max="8960" width="9" style="46"/>
    <col min="8961" max="8961" width="2.125" style="46" customWidth="1"/>
    <col min="8962" max="8962" width="0.875" style="46" customWidth="1"/>
    <col min="8963" max="8963" width="8.625" style="46" customWidth="1"/>
    <col min="8964" max="8965" width="2.125" style="46" customWidth="1"/>
    <col min="8966" max="8966" width="4.25" style="46" customWidth="1"/>
    <col min="8967" max="8967" width="2.375" style="46" customWidth="1"/>
    <col min="8968" max="8971" width="8.625" style="46" customWidth="1"/>
    <col min="8972" max="8973" width="7.625" style="46" customWidth="1"/>
    <col min="8974" max="8974" width="3.375" style="46" customWidth="1"/>
    <col min="8975" max="8975" width="5.375" style="46" customWidth="1"/>
    <col min="8976" max="8979" width="7.625" style="46" customWidth="1"/>
    <col min="8980" max="8980" width="3.625" style="46" customWidth="1"/>
    <col min="8981" max="8981" width="2.5" style="46" customWidth="1"/>
    <col min="8982" max="8982" width="9" style="46"/>
    <col min="8983" max="8983" width="1.5" style="46" customWidth="1"/>
    <col min="8984" max="9216" width="9" style="46"/>
    <col min="9217" max="9217" width="2.125" style="46" customWidth="1"/>
    <col min="9218" max="9218" width="0.875" style="46" customWidth="1"/>
    <col min="9219" max="9219" width="8.625" style="46" customWidth="1"/>
    <col min="9220" max="9221" width="2.125" style="46" customWidth="1"/>
    <col min="9222" max="9222" width="4.25" style="46" customWidth="1"/>
    <col min="9223" max="9223" width="2.375" style="46" customWidth="1"/>
    <col min="9224" max="9227" width="8.625" style="46" customWidth="1"/>
    <col min="9228" max="9229" width="7.625" style="46" customWidth="1"/>
    <col min="9230" max="9230" width="3.375" style="46" customWidth="1"/>
    <col min="9231" max="9231" width="5.375" style="46" customWidth="1"/>
    <col min="9232" max="9235" width="7.625" style="46" customWidth="1"/>
    <col min="9236" max="9236" width="3.625" style="46" customWidth="1"/>
    <col min="9237" max="9237" width="2.5" style="46" customWidth="1"/>
    <col min="9238" max="9238" width="9" style="46"/>
    <col min="9239" max="9239" width="1.5" style="46" customWidth="1"/>
    <col min="9240" max="9472" width="9" style="46"/>
    <col min="9473" max="9473" width="2.125" style="46" customWidth="1"/>
    <col min="9474" max="9474" width="0.875" style="46" customWidth="1"/>
    <col min="9475" max="9475" width="8.625" style="46" customWidth="1"/>
    <col min="9476" max="9477" width="2.125" style="46" customWidth="1"/>
    <col min="9478" max="9478" width="4.25" style="46" customWidth="1"/>
    <col min="9479" max="9479" width="2.375" style="46" customWidth="1"/>
    <col min="9480" max="9483" width="8.625" style="46" customWidth="1"/>
    <col min="9484" max="9485" width="7.625" style="46" customWidth="1"/>
    <col min="9486" max="9486" width="3.375" style="46" customWidth="1"/>
    <col min="9487" max="9487" width="5.375" style="46" customWidth="1"/>
    <col min="9488" max="9491" width="7.625" style="46" customWidth="1"/>
    <col min="9492" max="9492" width="3.625" style="46" customWidth="1"/>
    <col min="9493" max="9493" width="2.5" style="46" customWidth="1"/>
    <col min="9494" max="9494" width="9" style="46"/>
    <col min="9495" max="9495" width="1.5" style="46" customWidth="1"/>
    <col min="9496" max="9728" width="9" style="46"/>
    <col min="9729" max="9729" width="2.125" style="46" customWidth="1"/>
    <col min="9730" max="9730" width="0.875" style="46" customWidth="1"/>
    <col min="9731" max="9731" width="8.625" style="46" customWidth="1"/>
    <col min="9732" max="9733" width="2.125" style="46" customWidth="1"/>
    <col min="9734" max="9734" width="4.25" style="46" customWidth="1"/>
    <col min="9735" max="9735" width="2.375" style="46" customWidth="1"/>
    <col min="9736" max="9739" width="8.625" style="46" customWidth="1"/>
    <col min="9740" max="9741" width="7.625" style="46" customWidth="1"/>
    <col min="9742" max="9742" width="3.375" style="46" customWidth="1"/>
    <col min="9743" max="9743" width="5.375" style="46" customWidth="1"/>
    <col min="9744" max="9747" width="7.625" style="46" customWidth="1"/>
    <col min="9748" max="9748" width="3.625" style="46" customWidth="1"/>
    <col min="9749" max="9749" width="2.5" style="46" customWidth="1"/>
    <col min="9750" max="9750" width="9" style="46"/>
    <col min="9751" max="9751" width="1.5" style="46" customWidth="1"/>
    <col min="9752" max="9984" width="9" style="46"/>
    <col min="9985" max="9985" width="2.125" style="46" customWidth="1"/>
    <col min="9986" max="9986" width="0.875" style="46" customWidth="1"/>
    <col min="9987" max="9987" width="8.625" style="46" customWidth="1"/>
    <col min="9988" max="9989" width="2.125" style="46" customWidth="1"/>
    <col min="9990" max="9990" width="4.25" style="46" customWidth="1"/>
    <col min="9991" max="9991" width="2.375" style="46" customWidth="1"/>
    <col min="9992" max="9995" width="8.625" style="46" customWidth="1"/>
    <col min="9996" max="9997" width="7.625" style="46" customWidth="1"/>
    <col min="9998" max="9998" width="3.375" style="46" customWidth="1"/>
    <col min="9999" max="9999" width="5.375" style="46" customWidth="1"/>
    <col min="10000" max="10003" width="7.625" style="46" customWidth="1"/>
    <col min="10004" max="10004" width="3.625" style="46" customWidth="1"/>
    <col min="10005" max="10005" width="2.5" style="46" customWidth="1"/>
    <col min="10006" max="10006" width="9" style="46"/>
    <col min="10007" max="10007" width="1.5" style="46" customWidth="1"/>
    <col min="10008" max="10240" width="9" style="46"/>
    <col min="10241" max="10241" width="2.125" style="46" customWidth="1"/>
    <col min="10242" max="10242" width="0.875" style="46" customWidth="1"/>
    <col min="10243" max="10243" width="8.625" style="46" customWidth="1"/>
    <col min="10244" max="10245" width="2.125" style="46" customWidth="1"/>
    <col min="10246" max="10246" width="4.25" style="46" customWidth="1"/>
    <col min="10247" max="10247" width="2.375" style="46" customWidth="1"/>
    <col min="10248" max="10251" width="8.625" style="46" customWidth="1"/>
    <col min="10252" max="10253" width="7.625" style="46" customWidth="1"/>
    <col min="10254" max="10254" width="3.375" style="46" customWidth="1"/>
    <col min="10255" max="10255" width="5.375" style="46" customWidth="1"/>
    <col min="10256" max="10259" width="7.625" style="46" customWidth="1"/>
    <col min="10260" max="10260" width="3.625" style="46" customWidth="1"/>
    <col min="10261" max="10261" width="2.5" style="46" customWidth="1"/>
    <col min="10262" max="10262" width="9" style="46"/>
    <col min="10263" max="10263" width="1.5" style="46" customWidth="1"/>
    <col min="10264" max="10496" width="9" style="46"/>
    <col min="10497" max="10497" width="2.125" style="46" customWidth="1"/>
    <col min="10498" max="10498" width="0.875" style="46" customWidth="1"/>
    <col min="10499" max="10499" width="8.625" style="46" customWidth="1"/>
    <col min="10500" max="10501" width="2.125" style="46" customWidth="1"/>
    <col min="10502" max="10502" width="4.25" style="46" customWidth="1"/>
    <col min="10503" max="10503" width="2.375" style="46" customWidth="1"/>
    <col min="10504" max="10507" width="8.625" style="46" customWidth="1"/>
    <col min="10508" max="10509" width="7.625" style="46" customWidth="1"/>
    <col min="10510" max="10510" width="3.375" style="46" customWidth="1"/>
    <col min="10511" max="10511" width="5.375" style="46" customWidth="1"/>
    <col min="10512" max="10515" width="7.625" style="46" customWidth="1"/>
    <col min="10516" max="10516" width="3.625" style="46" customWidth="1"/>
    <col min="10517" max="10517" width="2.5" style="46" customWidth="1"/>
    <col min="10518" max="10518" width="9" style="46"/>
    <col min="10519" max="10519" width="1.5" style="46" customWidth="1"/>
    <col min="10520" max="10752" width="9" style="46"/>
    <col min="10753" max="10753" width="2.125" style="46" customWidth="1"/>
    <col min="10754" max="10754" width="0.875" style="46" customWidth="1"/>
    <col min="10755" max="10755" width="8.625" style="46" customWidth="1"/>
    <col min="10756" max="10757" width="2.125" style="46" customWidth="1"/>
    <col min="10758" max="10758" width="4.25" style="46" customWidth="1"/>
    <col min="10759" max="10759" width="2.375" style="46" customWidth="1"/>
    <col min="10760" max="10763" width="8.625" style="46" customWidth="1"/>
    <col min="10764" max="10765" width="7.625" style="46" customWidth="1"/>
    <col min="10766" max="10766" width="3.375" style="46" customWidth="1"/>
    <col min="10767" max="10767" width="5.375" style="46" customWidth="1"/>
    <col min="10768" max="10771" width="7.625" style="46" customWidth="1"/>
    <col min="10772" max="10772" width="3.625" style="46" customWidth="1"/>
    <col min="10773" max="10773" width="2.5" style="46" customWidth="1"/>
    <col min="10774" max="10774" width="9" style="46"/>
    <col min="10775" max="10775" width="1.5" style="46" customWidth="1"/>
    <col min="10776" max="11008" width="9" style="46"/>
    <col min="11009" max="11009" width="2.125" style="46" customWidth="1"/>
    <col min="11010" max="11010" width="0.875" style="46" customWidth="1"/>
    <col min="11011" max="11011" width="8.625" style="46" customWidth="1"/>
    <col min="11012" max="11013" width="2.125" style="46" customWidth="1"/>
    <col min="11014" max="11014" width="4.25" style="46" customWidth="1"/>
    <col min="11015" max="11015" width="2.375" style="46" customWidth="1"/>
    <col min="11016" max="11019" width="8.625" style="46" customWidth="1"/>
    <col min="11020" max="11021" width="7.625" style="46" customWidth="1"/>
    <col min="11022" max="11022" width="3.375" style="46" customWidth="1"/>
    <col min="11023" max="11023" width="5.375" style="46" customWidth="1"/>
    <col min="11024" max="11027" width="7.625" style="46" customWidth="1"/>
    <col min="11028" max="11028" width="3.625" style="46" customWidth="1"/>
    <col min="11029" max="11029" width="2.5" style="46" customWidth="1"/>
    <col min="11030" max="11030" width="9" style="46"/>
    <col min="11031" max="11031" width="1.5" style="46" customWidth="1"/>
    <col min="11032" max="11264" width="9" style="46"/>
    <col min="11265" max="11265" width="2.125" style="46" customWidth="1"/>
    <col min="11266" max="11266" width="0.875" style="46" customWidth="1"/>
    <col min="11267" max="11267" width="8.625" style="46" customWidth="1"/>
    <col min="11268" max="11269" width="2.125" style="46" customWidth="1"/>
    <col min="11270" max="11270" width="4.25" style="46" customWidth="1"/>
    <col min="11271" max="11271" width="2.375" style="46" customWidth="1"/>
    <col min="11272" max="11275" width="8.625" style="46" customWidth="1"/>
    <col min="11276" max="11277" width="7.625" style="46" customWidth="1"/>
    <col min="11278" max="11278" width="3.375" style="46" customWidth="1"/>
    <col min="11279" max="11279" width="5.375" style="46" customWidth="1"/>
    <col min="11280" max="11283" width="7.625" style="46" customWidth="1"/>
    <col min="11284" max="11284" width="3.625" style="46" customWidth="1"/>
    <col min="11285" max="11285" width="2.5" style="46" customWidth="1"/>
    <col min="11286" max="11286" width="9" style="46"/>
    <col min="11287" max="11287" width="1.5" style="46" customWidth="1"/>
    <col min="11288" max="11520" width="9" style="46"/>
    <col min="11521" max="11521" width="2.125" style="46" customWidth="1"/>
    <col min="11522" max="11522" width="0.875" style="46" customWidth="1"/>
    <col min="11523" max="11523" width="8.625" style="46" customWidth="1"/>
    <col min="11524" max="11525" width="2.125" style="46" customWidth="1"/>
    <col min="11526" max="11526" width="4.25" style="46" customWidth="1"/>
    <col min="11527" max="11527" width="2.375" style="46" customWidth="1"/>
    <col min="11528" max="11531" width="8.625" style="46" customWidth="1"/>
    <col min="11532" max="11533" width="7.625" style="46" customWidth="1"/>
    <col min="11534" max="11534" width="3.375" style="46" customWidth="1"/>
    <col min="11535" max="11535" width="5.375" style="46" customWidth="1"/>
    <col min="11536" max="11539" width="7.625" style="46" customWidth="1"/>
    <col min="11540" max="11540" width="3.625" style="46" customWidth="1"/>
    <col min="11541" max="11541" width="2.5" style="46" customWidth="1"/>
    <col min="11542" max="11542" width="9" style="46"/>
    <col min="11543" max="11543" width="1.5" style="46" customWidth="1"/>
    <col min="11544" max="11776" width="9" style="46"/>
    <col min="11777" max="11777" width="2.125" style="46" customWidth="1"/>
    <col min="11778" max="11778" width="0.875" style="46" customWidth="1"/>
    <col min="11779" max="11779" width="8.625" style="46" customWidth="1"/>
    <col min="11780" max="11781" width="2.125" style="46" customWidth="1"/>
    <col min="11782" max="11782" width="4.25" style="46" customWidth="1"/>
    <col min="11783" max="11783" width="2.375" style="46" customWidth="1"/>
    <col min="11784" max="11787" width="8.625" style="46" customWidth="1"/>
    <col min="11788" max="11789" width="7.625" style="46" customWidth="1"/>
    <col min="11790" max="11790" width="3.375" style="46" customWidth="1"/>
    <col min="11791" max="11791" width="5.375" style="46" customWidth="1"/>
    <col min="11792" max="11795" width="7.625" style="46" customWidth="1"/>
    <col min="11796" max="11796" width="3.625" style="46" customWidth="1"/>
    <col min="11797" max="11797" width="2.5" style="46" customWidth="1"/>
    <col min="11798" max="11798" width="9" style="46"/>
    <col min="11799" max="11799" width="1.5" style="46" customWidth="1"/>
    <col min="11800" max="12032" width="9" style="46"/>
    <col min="12033" max="12033" width="2.125" style="46" customWidth="1"/>
    <col min="12034" max="12034" width="0.875" style="46" customWidth="1"/>
    <col min="12035" max="12035" width="8.625" style="46" customWidth="1"/>
    <col min="12036" max="12037" width="2.125" style="46" customWidth="1"/>
    <col min="12038" max="12038" width="4.25" style="46" customWidth="1"/>
    <col min="12039" max="12039" width="2.375" style="46" customWidth="1"/>
    <col min="12040" max="12043" width="8.625" style="46" customWidth="1"/>
    <col min="12044" max="12045" width="7.625" style="46" customWidth="1"/>
    <col min="12046" max="12046" width="3.375" style="46" customWidth="1"/>
    <col min="12047" max="12047" width="5.375" style="46" customWidth="1"/>
    <col min="12048" max="12051" width="7.625" style="46" customWidth="1"/>
    <col min="12052" max="12052" width="3.625" style="46" customWidth="1"/>
    <col min="12053" max="12053" width="2.5" style="46" customWidth="1"/>
    <col min="12054" max="12054" width="9" style="46"/>
    <col min="12055" max="12055" width="1.5" style="46" customWidth="1"/>
    <col min="12056" max="12288" width="9" style="46"/>
    <col min="12289" max="12289" width="2.125" style="46" customWidth="1"/>
    <col min="12290" max="12290" width="0.875" style="46" customWidth="1"/>
    <col min="12291" max="12291" width="8.625" style="46" customWidth="1"/>
    <col min="12292" max="12293" width="2.125" style="46" customWidth="1"/>
    <col min="12294" max="12294" width="4.25" style="46" customWidth="1"/>
    <col min="12295" max="12295" width="2.375" style="46" customWidth="1"/>
    <col min="12296" max="12299" width="8.625" style="46" customWidth="1"/>
    <col min="12300" max="12301" width="7.625" style="46" customWidth="1"/>
    <col min="12302" max="12302" width="3.375" style="46" customWidth="1"/>
    <col min="12303" max="12303" width="5.375" style="46" customWidth="1"/>
    <col min="12304" max="12307" width="7.625" style="46" customWidth="1"/>
    <col min="12308" max="12308" width="3.625" style="46" customWidth="1"/>
    <col min="12309" max="12309" width="2.5" style="46" customWidth="1"/>
    <col min="12310" max="12310" width="9" style="46"/>
    <col min="12311" max="12311" width="1.5" style="46" customWidth="1"/>
    <col min="12312" max="12544" width="9" style="46"/>
    <col min="12545" max="12545" width="2.125" style="46" customWidth="1"/>
    <col min="12546" max="12546" width="0.875" style="46" customWidth="1"/>
    <col min="12547" max="12547" width="8.625" style="46" customWidth="1"/>
    <col min="12548" max="12549" width="2.125" style="46" customWidth="1"/>
    <col min="12550" max="12550" width="4.25" style="46" customWidth="1"/>
    <col min="12551" max="12551" width="2.375" style="46" customWidth="1"/>
    <col min="12552" max="12555" width="8.625" style="46" customWidth="1"/>
    <col min="12556" max="12557" width="7.625" style="46" customWidth="1"/>
    <col min="12558" max="12558" width="3.375" style="46" customWidth="1"/>
    <col min="12559" max="12559" width="5.375" style="46" customWidth="1"/>
    <col min="12560" max="12563" width="7.625" style="46" customWidth="1"/>
    <col min="12564" max="12564" width="3.625" style="46" customWidth="1"/>
    <col min="12565" max="12565" width="2.5" style="46" customWidth="1"/>
    <col min="12566" max="12566" width="9" style="46"/>
    <col min="12567" max="12567" width="1.5" style="46" customWidth="1"/>
    <col min="12568" max="12800" width="9" style="46"/>
    <col min="12801" max="12801" width="2.125" style="46" customWidth="1"/>
    <col min="12802" max="12802" width="0.875" style="46" customWidth="1"/>
    <col min="12803" max="12803" width="8.625" style="46" customWidth="1"/>
    <col min="12804" max="12805" width="2.125" style="46" customWidth="1"/>
    <col min="12806" max="12806" width="4.25" style="46" customWidth="1"/>
    <col min="12807" max="12807" width="2.375" style="46" customWidth="1"/>
    <col min="12808" max="12811" width="8.625" style="46" customWidth="1"/>
    <col min="12812" max="12813" width="7.625" style="46" customWidth="1"/>
    <col min="12814" max="12814" width="3.375" style="46" customWidth="1"/>
    <col min="12815" max="12815" width="5.375" style="46" customWidth="1"/>
    <col min="12816" max="12819" width="7.625" style="46" customWidth="1"/>
    <col min="12820" max="12820" width="3.625" style="46" customWidth="1"/>
    <col min="12821" max="12821" width="2.5" style="46" customWidth="1"/>
    <col min="12822" max="12822" width="9" style="46"/>
    <col min="12823" max="12823" width="1.5" style="46" customWidth="1"/>
    <col min="12824" max="13056" width="9" style="46"/>
    <col min="13057" max="13057" width="2.125" style="46" customWidth="1"/>
    <col min="13058" max="13058" width="0.875" style="46" customWidth="1"/>
    <col min="13059" max="13059" width="8.625" style="46" customWidth="1"/>
    <col min="13060" max="13061" width="2.125" style="46" customWidth="1"/>
    <col min="13062" max="13062" width="4.25" style="46" customWidth="1"/>
    <col min="13063" max="13063" width="2.375" style="46" customWidth="1"/>
    <col min="13064" max="13067" width="8.625" style="46" customWidth="1"/>
    <col min="13068" max="13069" width="7.625" style="46" customWidth="1"/>
    <col min="13070" max="13070" width="3.375" style="46" customWidth="1"/>
    <col min="13071" max="13071" width="5.375" style="46" customWidth="1"/>
    <col min="13072" max="13075" width="7.625" style="46" customWidth="1"/>
    <col min="13076" max="13076" width="3.625" style="46" customWidth="1"/>
    <col min="13077" max="13077" width="2.5" style="46" customWidth="1"/>
    <col min="13078" max="13078" width="9" style="46"/>
    <col min="13079" max="13079" width="1.5" style="46" customWidth="1"/>
    <col min="13080" max="13312" width="9" style="46"/>
    <col min="13313" max="13313" width="2.125" style="46" customWidth="1"/>
    <col min="13314" max="13314" width="0.875" style="46" customWidth="1"/>
    <col min="13315" max="13315" width="8.625" style="46" customWidth="1"/>
    <col min="13316" max="13317" width="2.125" style="46" customWidth="1"/>
    <col min="13318" max="13318" width="4.25" style="46" customWidth="1"/>
    <col min="13319" max="13319" width="2.375" style="46" customWidth="1"/>
    <col min="13320" max="13323" width="8.625" style="46" customWidth="1"/>
    <col min="13324" max="13325" width="7.625" style="46" customWidth="1"/>
    <col min="13326" max="13326" width="3.375" style="46" customWidth="1"/>
    <col min="13327" max="13327" width="5.375" style="46" customWidth="1"/>
    <col min="13328" max="13331" width="7.625" style="46" customWidth="1"/>
    <col min="13332" max="13332" width="3.625" style="46" customWidth="1"/>
    <col min="13333" max="13333" width="2.5" style="46" customWidth="1"/>
    <col min="13334" max="13334" width="9" style="46"/>
    <col min="13335" max="13335" width="1.5" style="46" customWidth="1"/>
    <col min="13336" max="13568" width="9" style="46"/>
    <col min="13569" max="13569" width="2.125" style="46" customWidth="1"/>
    <col min="13570" max="13570" width="0.875" style="46" customWidth="1"/>
    <col min="13571" max="13571" width="8.625" style="46" customWidth="1"/>
    <col min="13572" max="13573" width="2.125" style="46" customWidth="1"/>
    <col min="13574" max="13574" width="4.25" style="46" customWidth="1"/>
    <col min="13575" max="13575" width="2.375" style="46" customWidth="1"/>
    <col min="13576" max="13579" width="8.625" style="46" customWidth="1"/>
    <col min="13580" max="13581" width="7.625" style="46" customWidth="1"/>
    <col min="13582" max="13582" width="3.375" style="46" customWidth="1"/>
    <col min="13583" max="13583" width="5.375" style="46" customWidth="1"/>
    <col min="13584" max="13587" width="7.625" style="46" customWidth="1"/>
    <col min="13588" max="13588" width="3.625" style="46" customWidth="1"/>
    <col min="13589" max="13589" width="2.5" style="46" customWidth="1"/>
    <col min="13590" max="13590" width="9" style="46"/>
    <col min="13591" max="13591" width="1.5" style="46" customWidth="1"/>
    <col min="13592" max="13824" width="9" style="46"/>
    <col min="13825" max="13825" width="2.125" style="46" customWidth="1"/>
    <col min="13826" max="13826" width="0.875" style="46" customWidth="1"/>
    <col min="13827" max="13827" width="8.625" style="46" customWidth="1"/>
    <col min="13828" max="13829" width="2.125" style="46" customWidth="1"/>
    <col min="13830" max="13830" width="4.25" style="46" customWidth="1"/>
    <col min="13831" max="13831" width="2.375" style="46" customWidth="1"/>
    <col min="13832" max="13835" width="8.625" style="46" customWidth="1"/>
    <col min="13836" max="13837" width="7.625" style="46" customWidth="1"/>
    <col min="13838" max="13838" width="3.375" style="46" customWidth="1"/>
    <col min="13839" max="13839" width="5.375" style="46" customWidth="1"/>
    <col min="13840" max="13843" width="7.625" style="46" customWidth="1"/>
    <col min="13844" max="13844" width="3.625" style="46" customWidth="1"/>
    <col min="13845" max="13845" width="2.5" style="46" customWidth="1"/>
    <col min="13846" max="13846" width="9" style="46"/>
    <col min="13847" max="13847" width="1.5" style="46" customWidth="1"/>
    <col min="13848" max="14080" width="9" style="46"/>
    <col min="14081" max="14081" width="2.125" style="46" customWidth="1"/>
    <col min="14082" max="14082" width="0.875" style="46" customWidth="1"/>
    <col min="14083" max="14083" width="8.625" style="46" customWidth="1"/>
    <col min="14084" max="14085" width="2.125" style="46" customWidth="1"/>
    <col min="14086" max="14086" width="4.25" style="46" customWidth="1"/>
    <col min="14087" max="14087" width="2.375" style="46" customWidth="1"/>
    <col min="14088" max="14091" width="8.625" style="46" customWidth="1"/>
    <col min="14092" max="14093" width="7.625" style="46" customWidth="1"/>
    <col min="14094" max="14094" width="3.375" style="46" customWidth="1"/>
    <col min="14095" max="14095" width="5.375" style="46" customWidth="1"/>
    <col min="14096" max="14099" width="7.625" style="46" customWidth="1"/>
    <col min="14100" max="14100" width="3.625" style="46" customWidth="1"/>
    <col min="14101" max="14101" width="2.5" style="46" customWidth="1"/>
    <col min="14102" max="14102" width="9" style="46"/>
    <col min="14103" max="14103" width="1.5" style="46" customWidth="1"/>
    <col min="14104" max="14336" width="9" style="46"/>
    <col min="14337" max="14337" width="2.125" style="46" customWidth="1"/>
    <col min="14338" max="14338" width="0.875" style="46" customWidth="1"/>
    <col min="14339" max="14339" width="8.625" style="46" customWidth="1"/>
    <col min="14340" max="14341" width="2.125" style="46" customWidth="1"/>
    <col min="14342" max="14342" width="4.25" style="46" customWidth="1"/>
    <col min="14343" max="14343" width="2.375" style="46" customWidth="1"/>
    <col min="14344" max="14347" width="8.625" style="46" customWidth="1"/>
    <col min="14348" max="14349" width="7.625" style="46" customWidth="1"/>
    <col min="14350" max="14350" width="3.375" style="46" customWidth="1"/>
    <col min="14351" max="14351" width="5.375" style="46" customWidth="1"/>
    <col min="14352" max="14355" width="7.625" style="46" customWidth="1"/>
    <col min="14356" max="14356" width="3.625" style="46" customWidth="1"/>
    <col min="14357" max="14357" width="2.5" style="46" customWidth="1"/>
    <col min="14358" max="14358" width="9" style="46"/>
    <col min="14359" max="14359" width="1.5" style="46" customWidth="1"/>
    <col min="14360" max="14592" width="9" style="46"/>
    <col min="14593" max="14593" width="2.125" style="46" customWidth="1"/>
    <col min="14594" max="14594" width="0.875" style="46" customWidth="1"/>
    <col min="14595" max="14595" width="8.625" style="46" customWidth="1"/>
    <col min="14596" max="14597" width="2.125" style="46" customWidth="1"/>
    <col min="14598" max="14598" width="4.25" style="46" customWidth="1"/>
    <col min="14599" max="14599" width="2.375" style="46" customWidth="1"/>
    <col min="14600" max="14603" width="8.625" style="46" customWidth="1"/>
    <col min="14604" max="14605" width="7.625" style="46" customWidth="1"/>
    <col min="14606" max="14606" width="3.375" style="46" customWidth="1"/>
    <col min="14607" max="14607" width="5.375" style="46" customWidth="1"/>
    <col min="14608" max="14611" width="7.625" style="46" customWidth="1"/>
    <col min="14612" max="14612" width="3.625" style="46" customWidth="1"/>
    <col min="14613" max="14613" width="2.5" style="46" customWidth="1"/>
    <col min="14614" max="14614" width="9" style="46"/>
    <col min="14615" max="14615" width="1.5" style="46" customWidth="1"/>
    <col min="14616" max="14848" width="9" style="46"/>
    <col min="14849" max="14849" width="2.125" style="46" customWidth="1"/>
    <col min="14850" max="14850" width="0.875" style="46" customWidth="1"/>
    <col min="14851" max="14851" width="8.625" style="46" customWidth="1"/>
    <col min="14852" max="14853" width="2.125" style="46" customWidth="1"/>
    <col min="14854" max="14854" width="4.25" style="46" customWidth="1"/>
    <col min="14855" max="14855" width="2.375" style="46" customWidth="1"/>
    <col min="14856" max="14859" width="8.625" style="46" customWidth="1"/>
    <col min="14860" max="14861" width="7.625" style="46" customWidth="1"/>
    <col min="14862" max="14862" width="3.375" style="46" customWidth="1"/>
    <col min="14863" max="14863" width="5.375" style="46" customWidth="1"/>
    <col min="14864" max="14867" width="7.625" style="46" customWidth="1"/>
    <col min="14868" max="14868" width="3.625" style="46" customWidth="1"/>
    <col min="14869" max="14869" width="2.5" style="46" customWidth="1"/>
    <col min="14870" max="14870" width="9" style="46"/>
    <col min="14871" max="14871" width="1.5" style="46" customWidth="1"/>
    <col min="14872" max="15104" width="9" style="46"/>
    <col min="15105" max="15105" width="2.125" style="46" customWidth="1"/>
    <col min="15106" max="15106" width="0.875" style="46" customWidth="1"/>
    <col min="15107" max="15107" width="8.625" style="46" customWidth="1"/>
    <col min="15108" max="15109" width="2.125" style="46" customWidth="1"/>
    <col min="15110" max="15110" width="4.25" style="46" customWidth="1"/>
    <col min="15111" max="15111" width="2.375" style="46" customWidth="1"/>
    <col min="15112" max="15115" width="8.625" style="46" customWidth="1"/>
    <col min="15116" max="15117" width="7.625" style="46" customWidth="1"/>
    <col min="15118" max="15118" width="3.375" style="46" customWidth="1"/>
    <col min="15119" max="15119" width="5.375" style="46" customWidth="1"/>
    <col min="15120" max="15123" width="7.625" style="46" customWidth="1"/>
    <col min="15124" max="15124" width="3.625" style="46" customWidth="1"/>
    <col min="15125" max="15125" width="2.5" style="46" customWidth="1"/>
    <col min="15126" max="15126" width="9" style="46"/>
    <col min="15127" max="15127" width="1.5" style="46" customWidth="1"/>
    <col min="15128" max="15360" width="9" style="46"/>
    <col min="15361" max="15361" width="2.125" style="46" customWidth="1"/>
    <col min="15362" max="15362" width="0.875" style="46" customWidth="1"/>
    <col min="15363" max="15363" width="8.625" style="46" customWidth="1"/>
    <col min="15364" max="15365" width="2.125" style="46" customWidth="1"/>
    <col min="15366" max="15366" width="4.25" style="46" customWidth="1"/>
    <col min="15367" max="15367" width="2.375" style="46" customWidth="1"/>
    <col min="15368" max="15371" width="8.625" style="46" customWidth="1"/>
    <col min="15372" max="15373" width="7.625" style="46" customWidth="1"/>
    <col min="15374" max="15374" width="3.375" style="46" customWidth="1"/>
    <col min="15375" max="15375" width="5.375" style="46" customWidth="1"/>
    <col min="15376" max="15379" width="7.625" style="46" customWidth="1"/>
    <col min="15380" max="15380" width="3.625" style="46" customWidth="1"/>
    <col min="15381" max="15381" width="2.5" style="46" customWidth="1"/>
    <col min="15382" max="15382" width="9" style="46"/>
    <col min="15383" max="15383" width="1.5" style="46" customWidth="1"/>
    <col min="15384" max="15616" width="9" style="46"/>
    <col min="15617" max="15617" width="2.125" style="46" customWidth="1"/>
    <col min="15618" max="15618" width="0.875" style="46" customWidth="1"/>
    <col min="15619" max="15619" width="8.625" style="46" customWidth="1"/>
    <col min="15620" max="15621" width="2.125" style="46" customWidth="1"/>
    <col min="15622" max="15622" width="4.25" style="46" customWidth="1"/>
    <col min="15623" max="15623" width="2.375" style="46" customWidth="1"/>
    <col min="15624" max="15627" width="8.625" style="46" customWidth="1"/>
    <col min="15628" max="15629" width="7.625" style="46" customWidth="1"/>
    <col min="15630" max="15630" width="3.375" style="46" customWidth="1"/>
    <col min="15631" max="15631" width="5.375" style="46" customWidth="1"/>
    <col min="15632" max="15635" width="7.625" style="46" customWidth="1"/>
    <col min="15636" max="15636" width="3.625" style="46" customWidth="1"/>
    <col min="15637" max="15637" width="2.5" style="46" customWidth="1"/>
    <col min="15638" max="15638" width="9" style="46"/>
    <col min="15639" max="15639" width="1.5" style="46" customWidth="1"/>
    <col min="15640" max="15872" width="9" style="46"/>
    <col min="15873" max="15873" width="2.125" style="46" customWidth="1"/>
    <col min="15874" max="15874" width="0.875" style="46" customWidth="1"/>
    <col min="15875" max="15875" width="8.625" style="46" customWidth="1"/>
    <col min="15876" max="15877" width="2.125" style="46" customWidth="1"/>
    <col min="15878" max="15878" width="4.25" style="46" customWidth="1"/>
    <col min="15879" max="15879" width="2.375" style="46" customWidth="1"/>
    <col min="15880" max="15883" width="8.625" style="46" customWidth="1"/>
    <col min="15884" max="15885" width="7.625" style="46" customWidth="1"/>
    <col min="15886" max="15886" width="3.375" style="46" customWidth="1"/>
    <col min="15887" max="15887" width="5.375" style="46" customWidth="1"/>
    <col min="15888" max="15891" width="7.625" style="46" customWidth="1"/>
    <col min="15892" max="15892" width="3.625" style="46" customWidth="1"/>
    <col min="15893" max="15893" width="2.5" style="46" customWidth="1"/>
    <col min="15894" max="15894" width="9" style="46"/>
    <col min="15895" max="15895" width="1.5" style="46" customWidth="1"/>
    <col min="15896" max="16128" width="9" style="46"/>
    <col min="16129" max="16129" width="2.125" style="46" customWidth="1"/>
    <col min="16130" max="16130" width="0.875" style="46" customWidth="1"/>
    <col min="16131" max="16131" width="8.625" style="46" customWidth="1"/>
    <col min="16132" max="16133" width="2.125" style="46" customWidth="1"/>
    <col min="16134" max="16134" width="4.25" style="46" customWidth="1"/>
    <col min="16135" max="16135" width="2.375" style="46" customWidth="1"/>
    <col min="16136" max="16139" width="8.625" style="46" customWidth="1"/>
    <col min="16140" max="16141" width="7.625" style="46" customWidth="1"/>
    <col min="16142" max="16142" width="3.375" style="46" customWidth="1"/>
    <col min="16143" max="16143" width="5.375" style="46" customWidth="1"/>
    <col min="16144" max="16147" width="7.625" style="46" customWidth="1"/>
    <col min="16148" max="16148" width="3.625" style="46" customWidth="1"/>
    <col min="16149" max="16149" width="2.5" style="46" customWidth="1"/>
    <col min="16150" max="16150" width="9" style="46"/>
    <col min="16151" max="16151" width="1.5" style="46" customWidth="1"/>
    <col min="16152" max="16384" width="9" style="46"/>
  </cols>
  <sheetData>
    <row r="1" spans="1:22" ht="9.9499999999999993" customHeight="1" x14ac:dyDescent="0.4"/>
    <row r="3" spans="1:22" ht="24" customHeight="1" x14ac:dyDescent="0.15">
      <c r="F3" s="7"/>
    </row>
    <row r="4" spans="1:22" ht="11.25" customHeight="1" x14ac:dyDescent="0.4"/>
    <row r="5" spans="1:22" ht="15" customHeight="1" x14ac:dyDescent="0.4">
      <c r="A5" s="86"/>
      <c r="B5" s="42"/>
      <c r="C5" s="43"/>
      <c r="D5" s="43"/>
      <c r="E5" s="43"/>
      <c r="F5" s="43"/>
      <c r="G5" s="43"/>
      <c r="H5" s="43"/>
      <c r="I5" s="43"/>
      <c r="J5" s="43"/>
      <c r="K5" s="44"/>
      <c r="L5" s="44"/>
      <c r="M5" s="44"/>
      <c r="N5" s="44"/>
      <c r="O5" s="44"/>
      <c r="P5" s="44"/>
      <c r="Q5" s="44"/>
      <c r="R5" s="44"/>
      <c r="S5" s="44"/>
      <c r="T5" s="86"/>
    </row>
    <row r="6" spans="1:22" ht="24.75" customHeight="1" x14ac:dyDescent="0.4">
      <c r="B6" s="86"/>
      <c r="C6" s="87"/>
      <c r="D6" s="86"/>
      <c r="E6" s="86"/>
      <c r="F6" s="86"/>
      <c r="G6" s="86"/>
      <c r="H6" s="86"/>
      <c r="I6" s="86"/>
      <c r="J6" s="99" t="s">
        <v>61</v>
      </c>
      <c r="K6" s="100"/>
      <c r="L6" s="100"/>
      <c r="M6" s="100"/>
      <c r="N6" s="100"/>
      <c r="O6" s="100"/>
      <c r="P6" s="100"/>
      <c r="Q6" s="100"/>
      <c r="R6" s="100"/>
      <c r="S6" s="100"/>
      <c r="T6" s="45"/>
    </row>
    <row r="7" spans="1:22" ht="18" customHeight="1" x14ac:dyDescent="0.4">
      <c r="B7" s="86"/>
      <c r="C7" s="87"/>
      <c r="D7" s="86"/>
      <c r="E7" s="86"/>
      <c r="F7" s="86"/>
      <c r="G7" s="86"/>
      <c r="H7" s="86"/>
      <c r="I7" s="86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45"/>
    </row>
    <row r="8" spans="1:22" ht="19.5" customHeight="1" x14ac:dyDescent="0.4">
      <c r="B8" s="86"/>
      <c r="C8" s="101" t="s">
        <v>62</v>
      </c>
      <c r="D8" s="102"/>
      <c r="E8" s="102"/>
      <c r="F8" s="102"/>
      <c r="G8" s="102"/>
      <c r="H8" s="102"/>
      <c r="I8" s="102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45"/>
    </row>
    <row r="9" spans="1:22" ht="25.5" customHeight="1" x14ac:dyDescent="0.4">
      <c r="B9" s="86"/>
      <c r="C9" s="103" t="s">
        <v>63</v>
      </c>
      <c r="D9" s="104"/>
      <c r="E9" s="104"/>
      <c r="F9" s="104"/>
      <c r="G9" s="104"/>
      <c r="H9" s="104"/>
      <c r="I9" s="104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47"/>
    </row>
    <row r="10" spans="1:22" ht="19.5" customHeight="1" x14ac:dyDescent="0.4">
      <c r="B10" s="86"/>
      <c r="C10" s="101" t="s">
        <v>64</v>
      </c>
      <c r="D10" s="102"/>
      <c r="E10" s="102"/>
      <c r="F10" s="102"/>
      <c r="G10" s="102"/>
      <c r="H10" s="102"/>
      <c r="I10" s="102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47"/>
    </row>
    <row r="11" spans="1:22" ht="17.25" customHeight="1" x14ac:dyDescent="0.4">
      <c r="B11" s="86"/>
      <c r="C11" s="105" t="s">
        <v>65</v>
      </c>
      <c r="D11" s="104"/>
      <c r="E11" s="104"/>
      <c r="F11" s="104"/>
      <c r="G11" s="104"/>
      <c r="H11" s="104"/>
      <c r="I11" s="104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47"/>
    </row>
    <row r="12" spans="1:22" ht="16.5" customHeight="1" x14ac:dyDescent="0.4">
      <c r="B12" s="86"/>
      <c r="C12" s="88"/>
      <c r="D12" s="89"/>
      <c r="E12" s="89"/>
      <c r="F12" s="89"/>
      <c r="G12" s="89"/>
      <c r="H12" s="89"/>
      <c r="I12" s="89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47"/>
    </row>
    <row r="13" spans="1:22" ht="10.5" customHeight="1" x14ac:dyDescent="0.4">
      <c r="B13" s="86"/>
      <c r="C13" s="90"/>
      <c r="D13" s="90"/>
      <c r="E13" s="90"/>
      <c r="F13" s="90"/>
      <c r="G13" s="90"/>
      <c r="H13" s="90"/>
      <c r="I13" s="9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47"/>
    </row>
    <row r="14" spans="1:22" ht="20.100000000000001" customHeight="1" x14ac:dyDescent="0.4">
      <c r="C14" s="97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V14" s="48"/>
    </row>
    <row r="15" spans="1:22" ht="15" customHeight="1" x14ac:dyDescent="0.4"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V15" s="48"/>
    </row>
    <row r="16" spans="1:22" s="92" customFormat="1" ht="30.75" customHeight="1" x14ac:dyDescent="0.4">
      <c r="C16" s="93" t="s">
        <v>66</v>
      </c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V16" s="95"/>
    </row>
    <row r="17" spans="1:22" ht="21" customHeight="1" x14ac:dyDescent="0.4">
      <c r="C17" s="50"/>
      <c r="D17" s="49"/>
      <c r="E17" s="49"/>
      <c r="F17" s="51" t="s">
        <v>67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V17" s="48"/>
    </row>
    <row r="18" spans="1:22" ht="15" customHeight="1" x14ac:dyDescent="0.4">
      <c r="C18" s="50"/>
      <c r="D18" s="49"/>
      <c r="E18" s="49"/>
      <c r="F18" s="51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V18" s="48"/>
    </row>
    <row r="19" spans="1:22" ht="13.5" customHeight="1" x14ac:dyDescent="0.4"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  <c r="V19" s="48"/>
    </row>
    <row r="20" spans="1:22" ht="19.5" customHeight="1" x14ac:dyDescent="0.4">
      <c r="A20" s="86"/>
      <c r="C20" s="106" t="s">
        <v>68</v>
      </c>
      <c r="D20" s="107"/>
      <c r="E20" s="107"/>
      <c r="F20" s="107"/>
      <c r="H20" s="53" t="s">
        <v>69</v>
      </c>
      <c r="I20" s="52"/>
      <c r="J20" s="52"/>
      <c r="K20" s="52"/>
      <c r="L20" s="108" t="s">
        <v>70</v>
      </c>
      <c r="M20" s="108"/>
      <c r="N20" s="108"/>
      <c r="O20" s="108"/>
      <c r="P20" s="108"/>
      <c r="Q20" s="108"/>
      <c r="R20" s="108"/>
      <c r="S20" s="108"/>
    </row>
    <row r="21" spans="1:22" ht="18" customHeight="1" x14ac:dyDescent="0.4">
      <c r="A21" s="86"/>
      <c r="C21" s="28"/>
      <c r="D21" s="28"/>
      <c r="E21" s="28"/>
      <c r="F21" s="28"/>
      <c r="H21" s="109" t="s">
        <v>71</v>
      </c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</row>
    <row r="22" spans="1:22" ht="21.75" customHeight="1" x14ac:dyDescent="0.4">
      <c r="C22" s="54"/>
      <c r="D22" s="54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9"/>
      <c r="S22" s="109"/>
    </row>
    <row r="23" spans="1:22" ht="24.95" customHeight="1" x14ac:dyDescent="0.4">
      <c r="A23" s="86"/>
      <c r="C23" s="106" t="s">
        <v>72</v>
      </c>
      <c r="D23" s="107"/>
      <c r="E23" s="107"/>
      <c r="F23" s="107"/>
      <c r="H23" s="110" t="s">
        <v>73</v>
      </c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</row>
    <row r="24" spans="1:22" ht="24.95" customHeight="1" x14ac:dyDescent="0.4">
      <c r="G24" s="55"/>
      <c r="H24" s="112" t="s">
        <v>74</v>
      </c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</row>
    <row r="25" spans="1:22" ht="24.95" customHeight="1" x14ac:dyDescent="0.4">
      <c r="G25" s="55"/>
      <c r="H25" s="56" t="s">
        <v>75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22" ht="24.95" customHeight="1" x14ac:dyDescent="0.4">
      <c r="G26" s="55"/>
      <c r="H26" s="56" t="s">
        <v>76</v>
      </c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22" ht="21.75" customHeight="1" x14ac:dyDescent="0.4">
      <c r="C27" s="2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9"/>
      <c r="S27" s="109"/>
    </row>
    <row r="28" spans="1:22" ht="19.5" customHeight="1" x14ac:dyDescent="0.4">
      <c r="A28" s="86"/>
      <c r="C28" s="106" t="s">
        <v>77</v>
      </c>
      <c r="D28" s="107"/>
      <c r="E28" s="107"/>
      <c r="F28" s="107"/>
      <c r="H28" s="113" t="s">
        <v>78</v>
      </c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</row>
    <row r="29" spans="1:22" ht="19.5" customHeight="1" x14ac:dyDescent="0.4">
      <c r="A29" s="86"/>
      <c r="C29" s="28"/>
      <c r="D29" s="28"/>
      <c r="E29" s="28"/>
      <c r="F29" s="2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</row>
    <row r="30" spans="1:22" ht="21.75" customHeight="1" x14ac:dyDescent="0.4">
      <c r="H30" s="109"/>
      <c r="I30" s="109"/>
      <c r="J30" s="109"/>
      <c r="K30" s="109"/>
      <c r="L30" s="109"/>
      <c r="M30" s="109"/>
      <c r="N30" s="109"/>
      <c r="O30" s="109"/>
      <c r="P30" s="109"/>
      <c r="Q30" s="109"/>
      <c r="R30" s="109"/>
      <c r="S30" s="109"/>
    </row>
    <row r="31" spans="1:22" ht="19.5" customHeight="1" x14ac:dyDescent="0.4">
      <c r="A31" s="86"/>
      <c r="C31" s="114" t="s">
        <v>79</v>
      </c>
      <c r="D31" s="115"/>
      <c r="E31" s="115"/>
      <c r="F31" s="115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</row>
    <row r="32" spans="1:22" ht="120" customHeight="1" x14ac:dyDescent="0.4">
      <c r="C32" s="59"/>
      <c r="D32" s="59"/>
      <c r="E32" s="59"/>
      <c r="F32" s="59"/>
      <c r="H32" s="60"/>
      <c r="I32" s="60"/>
      <c r="J32" s="60"/>
      <c r="K32" s="60"/>
      <c r="L32" s="60"/>
      <c r="M32" s="60"/>
      <c r="N32" s="60"/>
      <c r="O32" s="60"/>
      <c r="P32" s="60"/>
    </row>
    <row r="33" spans="1:20" ht="20.100000000000001" customHeight="1" x14ac:dyDescent="0.4">
      <c r="C33" s="59"/>
      <c r="D33" s="59"/>
      <c r="E33" s="59"/>
      <c r="F33" s="59"/>
      <c r="H33" s="61"/>
      <c r="I33" s="60"/>
      <c r="J33" s="60"/>
      <c r="K33" s="60"/>
      <c r="L33" s="60"/>
      <c r="M33" s="60"/>
      <c r="N33" s="60"/>
      <c r="O33" s="60"/>
      <c r="P33" s="60"/>
    </row>
    <row r="34" spans="1:20" ht="12.95" customHeight="1" x14ac:dyDescent="0.4">
      <c r="C34" s="59"/>
      <c r="D34" s="59"/>
      <c r="E34" s="59"/>
      <c r="F34" s="59"/>
      <c r="H34" s="61"/>
      <c r="I34" s="60"/>
      <c r="J34" s="60"/>
      <c r="K34" s="60"/>
      <c r="L34" s="60"/>
      <c r="M34" s="60"/>
      <c r="N34" s="60"/>
      <c r="O34" s="60"/>
      <c r="P34" s="60"/>
    </row>
    <row r="35" spans="1:20" ht="12.95" customHeight="1" x14ac:dyDescent="0.4">
      <c r="C35" s="59"/>
      <c r="D35" s="59"/>
      <c r="E35" s="59"/>
      <c r="F35" s="59"/>
      <c r="G35" s="62"/>
      <c r="H35" s="62"/>
      <c r="I35" s="60"/>
      <c r="J35" s="63"/>
      <c r="L35" s="62"/>
      <c r="N35" s="62"/>
      <c r="O35" s="62"/>
      <c r="P35" s="60"/>
    </row>
    <row r="36" spans="1:20" ht="12.95" customHeight="1" x14ac:dyDescent="0.4">
      <c r="C36" s="59"/>
      <c r="D36" s="59"/>
      <c r="E36" s="59"/>
      <c r="F36" s="59"/>
      <c r="G36" s="62"/>
      <c r="H36" s="62"/>
      <c r="I36" s="60"/>
      <c r="J36" s="64"/>
      <c r="L36" s="62"/>
      <c r="N36" s="62"/>
      <c r="O36" s="62"/>
      <c r="P36" s="60"/>
    </row>
    <row r="37" spans="1:20" ht="12.95" customHeight="1" x14ac:dyDescent="0.4">
      <c r="C37" s="59"/>
      <c r="D37" s="59"/>
      <c r="E37" s="59"/>
      <c r="F37" s="59"/>
      <c r="G37" s="62"/>
      <c r="H37" s="62"/>
      <c r="I37" s="60"/>
      <c r="J37" s="60"/>
      <c r="L37" s="62"/>
      <c r="N37" s="62"/>
      <c r="O37" s="62"/>
      <c r="P37" s="60"/>
    </row>
    <row r="38" spans="1:20" ht="12.95" customHeight="1" x14ac:dyDescent="0.4">
      <c r="C38" s="59"/>
      <c r="D38" s="59"/>
      <c r="E38" s="59"/>
      <c r="F38" s="59"/>
      <c r="G38" s="62"/>
      <c r="H38" s="62"/>
      <c r="I38" s="60"/>
      <c r="J38" s="60"/>
      <c r="L38" s="62"/>
      <c r="M38" s="65"/>
      <c r="N38" s="65"/>
      <c r="O38" s="60"/>
      <c r="P38" s="60"/>
    </row>
    <row r="39" spans="1:20" ht="15" customHeight="1" x14ac:dyDescent="0.4">
      <c r="C39" s="59"/>
      <c r="D39" s="59"/>
      <c r="E39" s="59"/>
      <c r="F39" s="59"/>
      <c r="G39" s="62"/>
      <c r="H39" s="62"/>
      <c r="I39" s="60"/>
      <c r="J39" s="60"/>
      <c r="L39" s="66"/>
      <c r="M39" s="67"/>
      <c r="N39" s="67"/>
      <c r="O39" s="60"/>
      <c r="P39" s="60"/>
    </row>
    <row r="40" spans="1:20" s="68" customFormat="1" ht="12.95" customHeight="1" x14ac:dyDescent="0.4">
      <c r="C40" s="69"/>
      <c r="D40" s="69"/>
      <c r="E40" s="69"/>
      <c r="F40" s="69"/>
      <c r="G40" s="70"/>
      <c r="H40" s="71"/>
      <c r="I40" s="71"/>
      <c r="J40" s="71"/>
      <c r="L40" s="71"/>
      <c r="O40" s="71"/>
      <c r="P40" s="71"/>
      <c r="Q40" s="71"/>
    </row>
    <row r="41" spans="1:20" s="64" customFormat="1" ht="12.95" customHeight="1" x14ac:dyDescent="0.4">
      <c r="C41" s="72"/>
      <c r="D41" s="72"/>
      <c r="E41" s="72"/>
      <c r="F41" s="72"/>
      <c r="G41" s="62"/>
      <c r="H41" s="63"/>
      <c r="J41" s="62"/>
      <c r="L41" s="62"/>
      <c r="O41" s="62"/>
    </row>
    <row r="42" spans="1:20" ht="12.95" customHeight="1" x14ac:dyDescent="0.4">
      <c r="C42" s="59"/>
      <c r="D42" s="59"/>
      <c r="E42" s="59"/>
      <c r="F42" s="59"/>
      <c r="G42" s="62"/>
      <c r="H42" s="60"/>
      <c r="I42" s="60"/>
      <c r="J42" s="60"/>
      <c r="K42" s="60"/>
      <c r="L42" s="64"/>
      <c r="N42" s="60"/>
      <c r="O42" s="60"/>
      <c r="P42" s="60"/>
    </row>
    <row r="43" spans="1:20" ht="24.95" customHeight="1" x14ac:dyDescent="0.4">
      <c r="G43" s="62"/>
      <c r="M43" s="64"/>
    </row>
    <row r="44" spans="1:20" ht="19.5" customHeight="1" x14ac:dyDescent="0.4">
      <c r="A44" s="86"/>
      <c r="C44" s="73" t="s">
        <v>80</v>
      </c>
      <c r="D44" s="74"/>
      <c r="E44" s="74"/>
      <c r="F44" s="74"/>
      <c r="G44" s="62"/>
      <c r="H44" s="28"/>
    </row>
    <row r="45" spans="1:20" ht="15" customHeight="1" x14ac:dyDescent="0.4">
      <c r="D45" s="75"/>
      <c r="E45" s="75"/>
      <c r="F45" s="76"/>
      <c r="G45" s="76"/>
      <c r="H45" s="76"/>
      <c r="I45" s="76"/>
      <c r="J45" s="2"/>
      <c r="K45" s="76"/>
      <c r="L45" s="76"/>
      <c r="M45" s="76"/>
      <c r="N45" s="76"/>
      <c r="O45" s="76"/>
    </row>
    <row r="46" spans="1:20" ht="9.9499999999999993" customHeight="1" x14ac:dyDescent="0.4">
      <c r="B46" s="77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9"/>
    </row>
    <row r="47" spans="1:20" ht="35.1" customHeight="1" x14ac:dyDescent="0.4">
      <c r="B47" s="80"/>
      <c r="C47" s="8"/>
      <c r="D47" s="8"/>
      <c r="E47" s="8"/>
      <c r="F47" s="117" t="s">
        <v>81</v>
      </c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8"/>
      <c r="T47" s="86"/>
    </row>
    <row r="48" spans="1:20" ht="17.100000000000001" customHeight="1" x14ac:dyDescent="0.4">
      <c r="B48" s="80"/>
      <c r="C48" s="81" t="s">
        <v>82</v>
      </c>
      <c r="D48" s="81"/>
      <c r="E48" s="81"/>
      <c r="F48" s="119" t="s">
        <v>83</v>
      </c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20"/>
      <c r="T48" s="86"/>
    </row>
    <row r="49" spans="1:31" ht="17.100000000000001" customHeight="1" x14ac:dyDescent="0.4">
      <c r="B49" s="80"/>
      <c r="C49" s="81"/>
      <c r="D49" s="81"/>
      <c r="E49" s="81"/>
      <c r="F49" s="119" t="s">
        <v>84</v>
      </c>
      <c r="G49" s="119"/>
      <c r="H49" s="119"/>
      <c r="I49" s="119"/>
      <c r="J49" s="119"/>
      <c r="K49" s="119"/>
      <c r="L49" s="119"/>
      <c r="M49" s="119"/>
      <c r="N49" s="119"/>
      <c r="O49" s="119"/>
      <c r="P49" s="119"/>
      <c r="Q49" s="119"/>
      <c r="R49" s="119"/>
      <c r="S49" s="120"/>
      <c r="T49" s="86"/>
    </row>
    <row r="50" spans="1:31" ht="17.100000000000001" customHeight="1" x14ac:dyDescent="0.4">
      <c r="B50" s="80"/>
      <c r="C50" s="81" t="s">
        <v>85</v>
      </c>
      <c r="D50" s="81"/>
      <c r="E50" s="81"/>
      <c r="F50" s="119" t="s">
        <v>86</v>
      </c>
      <c r="G50" s="119"/>
      <c r="H50" s="119"/>
      <c r="I50" s="119"/>
      <c r="J50" s="119"/>
      <c r="K50" s="119"/>
      <c r="L50" s="119"/>
      <c r="M50" s="119"/>
      <c r="N50" s="119"/>
      <c r="O50" s="119"/>
      <c r="P50" s="119"/>
      <c r="Q50" s="119"/>
      <c r="R50" s="119"/>
      <c r="S50" s="120"/>
      <c r="T50" s="86"/>
    </row>
    <row r="51" spans="1:31" ht="12" customHeight="1" x14ac:dyDescent="0.4">
      <c r="B51" s="82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2"/>
      <c r="T51" s="86"/>
    </row>
    <row r="52" spans="1:31" ht="17.100000000000001" customHeight="1" x14ac:dyDescent="0.4">
      <c r="B52" s="86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86"/>
    </row>
    <row r="53" spans="1:31" ht="9.9499999999999993" customHeight="1" x14ac:dyDescent="0.4"/>
    <row r="54" spans="1:31" ht="25.5" customHeight="1" x14ac:dyDescent="0.4">
      <c r="A54" s="3"/>
      <c r="C54" s="4"/>
      <c r="V54" s="83"/>
      <c r="W54" s="84"/>
      <c r="X54" s="84"/>
      <c r="Y54" s="84"/>
      <c r="Z54" s="84"/>
      <c r="AA54" s="84"/>
      <c r="AB54" s="84"/>
      <c r="AC54" s="84"/>
      <c r="AD54" s="84"/>
      <c r="AE54" s="84"/>
    </row>
    <row r="55" spans="1:31" ht="7.5" customHeight="1" x14ac:dyDescent="0.4"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</row>
    <row r="56" spans="1:31" ht="24" customHeight="1" x14ac:dyDescent="0.4">
      <c r="Q56" s="111"/>
      <c r="R56" s="111"/>
      <c r="S56" s="111"/>
    </row>
  </sheetData>
  <mergeCells count="25">
    <mergeCell ref="Q56:S56"/>
    <mergeCell ref="H24:S24"/>
    <mergeCell ref="H27:S27"/>
    <mergeCell ref="C28:F28"/>
    <mergeCell ref="H28:S28"/>
    <mergeCell ref="H30:S30"/>
    <mergeCell ref="C31:F31"/>
    <mergeCell ref="H31:S31"/>
    <mergeCell ref="F47:S47"/>
    <mergeCell ref="F48:S48"/>
    <mergeCell ref="F49:S49"/>
    <mergeCell ref="F50:S50"/>
    <mergeCell ref="C51:S51"/>
    <mergeCell ref="C20:F20"/>
    <mergeCell ref="L20:S20"/>
    <mergeCell ref="H21:S21"/>
    <mergeCell ref="H22:S22"/>
    <mergeCell ref="C23:F23"/>
    <mergeCell ref="H23:S23"/>
    <mergeCell ref="C14:S14"/>
    <mergeCell ref="J6:S13"/>
    <mergeCell ref="C8:I8"/>
    <mergeCell ref="C9:I9"/>
    <mergeCell ref="C10:I10"/>
    <mergeCell ref="C11:I11"/>
  </mergeCells>
  <phoneticPr fontId="1"/>
  <printOptions horizontalCentered="1" verticalCentered="1"/>
  <pageMargins left="0.19685039370078741" right="0" top="0" bottom="0" header="0.35433070866141736" footer="0"/>
  <pageSetup paperSize="9" scale="78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53D3B-8693-4A12-9EB5-781434590519}">
  <dimension ref="A1:AF51"/>
  <sheetViews>
    <sheetView showGridLines="0" tabSelected="1" zoomScale="90" zoomScaleNormal="90" workbookViewId="0">
      <selection activeCell="U12" sqref="U12"/>
    </sheetView>
  </sheetViews>
  <sheetFormatPr defaultRowHeight="24" customHeight="1" x14ac:dyDescent="0.4"/>
  <cols>
    <col min="1" max="1" width="2.125" style="1" customWidth="1"/>
    <col min="2" max="2" width="0.875" style="1" customWidth="1"/>
    <col min="3" max="3" width="8.625" style="1" customWidth="1"/>
    <col min="4" max="4" width="2.125" style="1" customWidth="1"/>
    <col min="5" max="5" width="8" style="1" customWidth="1"/>
    <col min="6" max="6" width="3.625" style="1" customWidth="1"/>
    <col min="7" max="7" width="5.625" style="1" customWidth="1"/>
    <col min="8" max="8" width="9.375" style="1" customWidth="1"/>
    <col min="9" max="9" width="16.125" style="1" customWidth="1"/>
    <col min="10" max="10" width="5.5" style="1" customWidth="1"/>
    <col min="11" max="11" width="7.625" style="1" customWidth="1"/>
    <col min="12" max="12" width="1.625" style="1" customWidth="1"/>
    <col min="13" max="13" width="5" style="1" customWidth="1"/>
    <col min="14" max="14" width="8.875" style="1" customWidth="1"/>
    <col min="15" max="15" width="6.375" style="1" customWidth="1"/>
    <col min="16" max="16" width="5.75" style="1" customWidth="1"/>
    <col min="17" max="17" width="4" style="1" customWidth="1"/>
    <col min="18" max="18" width="1.75" style="1" customWidth="1"/>
    <col min="19" max="19" width="9" style="1"/>
    <col min="20" max="20" width="10.75" style="31" customWidth="1"/>
    <col min="21" max="31" width="7.125" style="2" customWidth="1"/>
    <col min="32" max="32" width="7.125" style="1" customWidth="1"/>
    <col min="33" max="253" width="9" style="1"/>
    <col min="254" max="254" width="2.125" style="1" customWidth="1"/>
    <col min="255" max="255" width="0.875" style="1" customWidth="1"/>
    <col min="256" max="256" width="8.625" style="1" customWidth="1"/>
    <col min="257" max="257" width="2.125" style="1" customWidth="1"/>
    <col min="258" max="258" width="8" style="1" customWidth="1"/>
    <col min="259" max="259" width="3.125" style="1" customWidth="1"/>
    <col min="260" max="260" width="5.625" style="1" customWidth="1"/>
    <col min="261" max="261" width="9.375" style="1" customWidth="1"/>
    <col min="262" max="262" width="16.125" style="1" customWidth="1"/>
    <col min="263" max="263" width="5.5" style="1" customWidth="1"/>
    <col min="264" max="264" width="7.625" style="1" customWidth="1"/>
    <col min="265" max="265" width="1.625" style="1" customWidth="1"/>
    <col min="266" max="266" width="5" style="1" customWidth="1"/>
    <col min="267" max="267" width="8.875" style="1" customWidth="1"/>
    <col min="268" max="268" width="6.375" style="1" customWidth="1"/>
    <col min="269" max="269" width="5.75" style="1" customWidth="1"/>
    <col min="270" max="270" width="4.5" style="1" customWidth="1"/>
    <col min="271" max="271" width="1.75" style="1" customWidth="1"/>
    <col min="272" max="272" width="2.5" style="1" customWidth="1"/>
    <col min="273" max="273" width="9" style="1"/>
    <col min="274" max="274" width="1.5" style="1" customWidth="1"/>
    <col min="275" max="509" width="9" style="1"/>
    <col min="510" max="510" width="2.125" style="1" customWidth="1"/>
    <col min="511" max="511" width="0.875" style="1" customWidth="1"/>
    <col min="512" max="512" width="8.625" style="1" customWidth="1"/>
    <col min="513" max="513" width="2.125" style="1" customWidth="1"/>
    <col min="514" max="514" width="8" style="1" customWidth="1"/>
    <col min="515" max="515" width="3.125" style="1" customWidth="1"/>
    <col min="516" max="516" width="5.625" style="1" customWidth="1"/>
    <col min="517" max="517" width="9.375" style="1" customWidth="1"/>
    <col min="518" max="518" width="16.125" style="1" customWidth="1"/>
    <col min="519" max="519" width="5.5" style="1" customWidth="1"/>
    <col min="520" max="520" width="7.625" style="1" customWidth="1"/>
    <col min="521" max="521" width="1.625" style="1" customWidth="1"/>
    <col min="522" max="522" width="5" style="1" customWidth="1"/>
    <col min="523" max="523" width="8.875" style="1" customWidth="1"/>
    <col min="524" max="524" width="6.375" style="1" customWidth="1"/>
    <col min="525" max="525" width="5.75" style="1" customWidth="1"/>
    <col min="526" max="526" width="4.5" style="1" customWidth="1"/>
    <col min="527" max="527" width="1.75" style="1" customWidth="1"/>
    <col min="528" max="528" width="2.5" style="1" customWidth="1"/>
    <col min="529" max="529" width="9" style="1"/>
    <col min="530" max="530" width="1.5" style="1" customWidth="1"/>
    <col min="531" max="765" width="9" style="1"/>
    <col min="766" max="766" width="2.125" style="1" customWidth="1"/>
    <col min="767" max="767" width="0.875" style="1" customWidth="1"/>
    <col min="768" max="768" width="8.625" style="1" customWidth="1"/>
    <col min="769" max="769" width="2.125" style="1" customWidth="1"/>
    <col min="770" max="770" width="8" style="1" customWidth="1"/>
    <col min="771" max="771" width="3.125" style="1" customWidth="1"/>
    <col min="772" max="772" width="5.625" style="1" customWidth="1"/>
    <col min="773" max="773" width="9.375" style="1" customWidth="1"/>
    <col min="774" max="774" width="16.125" style="1" customWidth="1"/>
    <col min="775" max="775" width="5.5" style="1" customWidth="1"/>
    <col min="776" max="776" width="7.625" style="1" customWidth="1"/>
    <col min="777" max="777" width="1.625" style="1" customWidth="1"/>
    <col min="778" max="778" width="5" style="1" customWidth="1"/>
    <col min="779" max="779" width="8.875" style="1" customWidth="1"/>
    <col min="780" max="780" width="6.375" style="1" customWidth="1"/>
    <col min="781" max="781" width="5.75" style="1" customWidth="1"/>
    <col min="782" max="782" width="4.5" style="1" customWidth="1"/>
    <col min="783" max="783" width="1.75" style="1" customWidth="1"/>
    <col min="784" max="784" width="2.5" style="1" customWidth="1"/>
    <col min="785" max="785" width="9" style="1"/>
    <col min="786" max="786" width="1.5" style="1" customWidth="1"/>
    <col min="787" max="1021" width="9" style="1"/>
    <col min="1022" max="1022" width="2.125" style="1" customWidth="1"/>
    <col min="1023" max="1023" width="0.875" style="1" customWidth="1"/>
    <col min="1024" max="1024" width="8.625" style="1" customWidth="1"/>
    <col min="1025" max="1025" width="2.125" style="1" customWidth="1"/>
    <col min="1026" max="1026" width="8" style="1" customWidth="1"/>
    <col min="1027" max="1027" width="3.125" style="1" customWidth="1"/>
    <col min="1028" max="1028" width="5.625" style="1" customWidth="1"/>
    <col min="1029" max="1029" width="9.375" style="1" customWidth="1"/>
    <col min="1030" max="1030" width="16.125" style="1" customWidth="1"/>
    <col min="1031" max="1031" width="5.5" style="1" customWidth="1"/>
    <col min="1032" max="1032" width="7.625" style="1" customWidth="1"/>
    <col min="1033" max="1033" width="1.625" style="1" customWidth="1"/>
    <col min="1034" max="1034" width="5" style="1" customWidth="1"/>
    <col min="1035" max="1035" width="8.875" style="1" customWidth="1"/>
    <col min="1036" max="1036" width="6.375" style="1" customWidth="1"/>
    <col min="1037" max="1037" width="5.75" style="1" customWidth="1"/>
    <col min="1038" max="1038" width="4.5" style="1" customWidth="1"/>
    <col min="1039" max="1039" width="1.75" style="1" customWidth="1"/>
    <col min="1040" max="1040" width="2.5" style="1" customWidth="1"/>
    <col min="1041" max="1041" width="9" style="1"/>
    <col min="1042" max="1042" width="1.5" style="1" customWidth="1"/>
    <col min="1043" max="1277" width="9" style="1"/>
    <col min="1278" max="1278" width="2.125" style="1" customWidth="1"/>
    <col min="1279" max="1279" width="0.875" style="1" customWidth="1"/>
    <col min="1280" max="1280" width="8.625" style="1" customWidth="1"/>
    <col min="1281" max="1281" width="2.125" style="1" customWidth="1"/>
    <col min="1282" max="1282" width="8" style="1" customWidth="1"/>
    <col min="1283" max="1283" width="3.125" style="1" customWidth="1"/>
    <col min="1284" max="1284" width="5.625" style="1" customWidth="1"/>
    <col min="1285" max="1285" width="9.375" style="1" customWidth="1"/>
    <col min="1286" max="1286" width="16.125" style="1" customWidth="1"/>
    <col min="1287" max="1287" width="5.5" style="1" customWidth="1"/>
    <col min="1288" max="1288" width="7.625" style="1" customWidth="1"/>
    <col min="1289" max="1289" width="1.625" style="1" customWidth="1"/>
    <col min="1290" max="1290" width="5" style="1" customWidth="1"/>
    <col min="1291" max="1291" width="8.875" style="1" customWidth="1"/>
    <col min="1292" max="1292" width="6.375" style="1" customWidth="1"/>
    <col min="1293" max="1293" width="5.75" style="1" customWidth="1"/>
    <col min="1294" max="1294" width="4.5" style="1" customWidth="1"/>
    <col min="1295" max="1295" width="1.75" style="1" customWidth="1"/>
    <col min="1296" max="1296" width="2.5" style="1" customWidth="1"/>
    <col min="1297" max="1297" width="9" style="1"/>
    <col min="1298" max="1298" width="1.5" style="1" customWidth="1"/>
    <col min="1299" max="1533" width="9" style="1"/>
    <col min="1534" max="1534" width="2.125" style="1" customWidth="1"/>
    <col min="1535" max="1535" width="0.875" style="1" customWidth="1"/>
    <col min="1536" max="1536" width="8.625" style="1" customWidth="1"/>
    <col min="1537" max="1537" width="2.125" style="1" customWidth="1"/>
    <col min="1538" max="1538" width="8" style="1" customWidth="1"/>
    <col min="1539" max="1539" width="3.125" style="1" customWidth="1"/>
    <col min="1540" max="1540" width="5.625" style="1" customWidth="1"/>
    <col min="1541" max="1541" width="9.375" style="1" customWidth="1"/>
    <col min="1542" max="1542" width="16.125" style="1" customWidth="1"/>
    <col min="1543" max="1543" width="5.5" style="1" customWidth="1"/>
    <col min="1544" max="1544" width="7.625" style="1" customWidth="1"/>
    <col min="1545" max="1545" width="1.625" style="1" customWidth="1"/>
    <col min="1546" max="1546" width="5" style="1" customWidth="1"/>
    <col min="1547" max="1547" width="8.875" style="1" customWidth="1"/>
    <col min="1548" max="1548" width="6.375" style="1" customWidth="1"/>
    <col min="1549" max="1549" width="5.75" style="1" customWidth="1"/>
    <col min="1550" max="1550" width="4.5" style="1" customWidth="1"/>
    <col min="1551" max="1551" width="1.75" style="1" customWidth="1"/>
    <col min="1552" max="1552" width="2.5" style="1" customWidth="1"/>
    <col min="1553" max="1553" width="9" style="1"/>
    <col min="1554" max="1554" width="1.5" style="1" customWidth="1"/>
    <col min="1555" max="1789" width="9" style="1"/>
    <col min="1790" max="1790" width="2.125" style="1" customWidth="1"/>
    <col min="1791" max="1791" width="0.875" style="1" customWidth="1"/>
    <col min="1792" max="1792" width="8.625" style="1" customWidth="1"/>
    <col min="1793" max="1793" width="2.125" style="1" customWidth="1"/>
    <col min="1794" max="1794" width="8" style="1" customWidth="1"/>
    <col min="1795" max="1795" width="3.125" style="1" customWidth="1"/>
    <col min="1796" max="1796" width="5.625" style="1" customWidth="1"/>
    <col min="1797" max="1797" width="9.375" style="1" customWidth="1"/>
    <col min="1798" max="1798" width="16.125" style="1" customWidth="1"/>
    <col min="1799" max="1799" width="5.5" style="1" customWidth="1"/>
    <col min="1800" max="1800" width="7.625" style="1" customWidth="1"/>
    <col min="1801" max="1801" width="1.625" style="1" customWidth="1"/>
    <col min="1802" max="1802" width="5" style="1" customWidth="1"/>
    <col min="1803" max="1803" width="8.875" style="1" customWidth="1"/>
    <col min="1804" max="1804" width="6.375" style="1" customWidth="1"/>
    <col min="1805" max="1805" width="5.75" style="1" customWidth="1"/>
    <col min="1806" max="1806" width="4.5" style="1" customWidth="1"/>
    <col min="1807" max="1807" width="1.75" style="1" customWidth="1"/>
    <col min="1808" max="1808" width="2.5" style="1" customWidth="1"/>
    <col min="1809" max="1809" width="9" style="1"/>
    <col min="1810" max="1810" width="1.5" style="1" customWidth="1"/>
    <col min="1811" max="2045" width="9" style="1"/>
    <col min="2046" max="2046" width="2.125" style="1" customWidth="1"/>
    <col min="2047" max="2047" width="0.875" style="1" customWidth="1"/>
    <col min="2048" max="2048" width="8.625" style="1" customWidth="1"/>
    <col min="2049" max="2049" width="2.125" style="1" customWidth="1"/>
    <col min="2050" max="2050" width="8" style="1" customWidth="1"/>
    <col min="2051" max="2051" width="3.125" style="1" customWidth="1"/>
    <col min="2052" max="2052" width="5.625" style="1" customWidth="1"/>
    <col min="2053" max="2053" width="9.375" style="1" customWidth="1"/>
    <col min="2054" max="2054" width="16.125" style="1" customWidth="1"/>
    <col min="2055" max="2055" width="5.5" style="1" customWidth="1"/>
    <col min="2056" max="2056" width="7.625" style="1" customWidth="1"/>
    <col min="2057" max="2057" width="1.625" style="1" customWidth="1"/>
    <col min="2058" max="2058" width="5" style="1" customWidth="1"/>
    <col min="2059" max="2059" width="8.875" style="1" customWidth="1"/>
    <col min="2060" max="2060" width="6.375" style="1" customWidth="1"/>
    <col min="2061" max="2061" width="5.75" style="1" customWidth="1"/>
    <col min="2062" max="2062" width="4.5" style="1" customWidth="1"/>
    <col min="2063" max="2063" width="1.75" style="1" customWidth="1"/>
    <col min="2064" max="2064" width="2.5" style="1" customWidth="1"/>
    <col min="2065" max="2065" width="9" style="1"/>
    <col min="2066" max="2066" width="1.5" style="1" customWidth="1"/>
    <col min="2067" max="2301" width="9" style="1"/>
    <col min="2302" max="2302" width="2.125" style="1" customWidth="1"/>
    <col min="2303" max="2303" width="0.875" style="1" customWidth="1"/>
    <col min="2304" max="2304" width="8.625" style="1" customWidth="1"/>
    <col min="2305" max="2305" width="2.125" style="1" customWidth="1"/>
    <col min="2306" max="2306" width="8" style="1" customWidth="1"/>
    <col min="2307" max="2307" width="3.125" style="1" customWidth="1"/>
    <col min="2308" max="2308" width="5.625" style="1" customWidth="1"/>
    <col min="2309" max="2309" width="9.375" style="1" customWidth="1"/>
    <col min="2310" max="2310" width="16.125" style="1" customWidth="1"/>
    <col min="2311" max="2311" width="5.5" style="1" customWidth="1"/>
    <col min="2312" max="2312" width="7.625" style="1" customWidth="1"/>
    <col min="2313" max="2313" width="1.625" style="1" customWidth="1"/>
    <col min="2314" max="2314" width="5" style="1" customWidth="1"/>
    <col min="2315" max="2315" width="8.875" style="1" customWidth="1"/>
    <col min="2316" max="2316" width="6.375" style="1" customWidth="1"/>
    <col min="2317" max="2317" width="5.75" style="1" customWidth="1"/>
    <col min="2318" max="2318" width="4.5" style="1" customWidth="1"/>
    <col min="2319" max="2319" width="1.75" style="1" customWidth="1"/>
    <col min="2320" max="2320" width="2.5" style="1" customWidth="1"/>
    <col min="2321" max="2321" width="9" style="1"/>
    <col min="2322" max="2322" width="1.5" style="1" customWidth="1"/>
    <col min="2323" max="2557" width="9" style="1"/>
    <col min="2558" max="2558" width="2.125" style="1" customWidth="1"/>
    <col min="2559" max="2559" width="0.875" style="1" customWidth="1"/>
    <col min="2560" max="2560" width="8.625" style="1" customWidth="1"/>
    <col min="2561" max="2561" width="2.125" style="1" customWidth="1"/>
    <col min="2562" max="2562" width="8" style="1" customWidth="1"/>
    <col min="2563" max="2563" width="3.125" style="1" customWidth="1"/>
    <col min="2564" max="2564" width="5.625" style="1" customWidth="1"/>
    <col min="2565" max="2565" width="9.375" style="1" customWidth="1"/>
    <col min="2566" max="2566" width="16.125" style="1" customWidth="1"/>
    <col min="2567" max="2567" width="5.5" style="1" customWidth="1"/>
    <col min="2568" max="2568" width="7.625" style="1" customWidth="1"/>
    <col min="2569" max="2569" width="1.625" style="1" customWidth="1"/>
    <col min="2570" max="2570" width="5" style="1" customWidth="1"/>
    <col min="2571" max="2571" width="8.875" style="1" customWidth="1"/>
    <col min="2572" max="2572" width="6.375" style="1" customWidth="1"/>
    <col min="2573" max="2573" width="5.75" style="1" customWidth="1"/>
    <col min="2574" max="2574" width="4.5" style="1" customWidth="1"/>
    <col min="2575" max="2575" width="1.75" style="1" customWidth="1"/>
    <col min="2576" max="2576" width="2.5" style="1" customWidth="1"/>
    <col min="2577" max="2577" width="9" style="1"/>
    <col min="2578" max="2578" width="1.5" style="1" customWidth="1"/>
    <col min="2579" max="2813" width="9" style="1"/>
    <col min="2814" max="2814" width="2.125" style="1" customWidth="1"/>
    <col min="2815" max="2815" width="0.875" style="1" customWidth="1"/>
    <col min="2816" max="2816" width="8.625" style="1" customWidth="1"/>
    <col min="2817" max="2817" width="2.125" style="1" customWidth="1"/>
    <col min="2818" max="2818" width="8" style="1" customWidth="1"/>
    <col min="2819" max="2819" width="3.125" style="1" customWidth="1"/>
    <col min="2820" max="2820" width="5.625" style="1" customWidth="1"/>
    <col min="2821" max="2821" width="9.375" style="1" customWidth="1"/>
    <col min="2822" max="2822" width="16.125" style="1" customWidth="1"/>
    <col min="2823" max="2823" width="5.5" style="1" customWidth="1"/>
    <col min="2824" max="2824" width="7.625" style="1" customWidth="1"/>
    <col min="2825" max="2825" width="1.625" style="1" customWidth="1"/>
    <col min="2826" max="2826" width="5" style="1" customWidth="1"/>
    <col min="2827" max="2827" width="8.875" style="1" customWidth="1"/>
    <col min="2828" max="2828" width="6.375" style="1" customWidth="1"/>
    <col min="2829" max="2829" width="5.75" style="1" customWidth="1"/>
    <col min="2830" max="2830" width="4.5" style="1" customWidth="1"/>
    <col min="2831" max="2831" width="1.75" style="1" customWidth="1"/>
    <col min="2832" max="2832" width="2.5" style="1" customWidth="1"/>
    <col min="2833" max="2833" width="9" style="1"/>
    <col min="2834" max="2834" width="1.5" style="1" customWidth="1"/>
    <col min="2835" max="3069" width="9" style="1"/>
    <col min="3070" max="3070" width="2.125" style="1" customWidth="1"/>
    <col min="3071" max="3071" width="0.875" style="1" customWidth="1"/>
    <col min="3072" max="3072" width="8.625" style="1" customWidth="1"/>
    <col min="3073" max="3073" width="2.125" style="1" customWidth="1"/>
    <col min="3074" max="3074" width="8" style="1" customWidth="1"/>
    <col min="3075" max="3075" width="3.125" style="1" customWidth="1"/>
    <col min="3076" max="3076" width="5.625" style="1" customWidth="1"/>
    <col min="3077" max="3077" width="9.375" style="1" customWidth="1"/>
    <col min="3078" max="3078" width="16.125" style="1" customWidth="1"/>
    <col min="3079" max="3079" width="5.5" style="1" customWidth="1"/>
    <col min="3080" max="3080" width="7.625" style="1" customWidth="1"/>
    <col min="3081" max="3081" width="1.625" style="1" customWidth="1"/>
    <col min="3082" max="3082" width="5" style="1" customWidth="1"/>
    <col min="3083" max="3083" width="8.875" style="1" customWidth="1"/>
    <col min="3084" max="3084" width="6.375" style="1" customWidth="1"/>
    <col min="3085" max="3085" width="5.75" style="1" customWidth="1"/>
    <col min="3086" max="3086" width="4.5" style="1" customWidth="1"/>
    <col min="3087" max="3087" width="1.75" style="1" customWidth="1"/>
    <col min="3088" max="3088" width="2.5" style="1" customWidth="1"/>
    <col min="3089" max="3089" width="9" style="1"/>
    <col min="3090" max="3090" width="1.5" style="1" customWidth="1"/>
    <col min="3091" max="3325" width="9" style="1"/>
    <col min="3326" max="3326" width="2.125" style="1" customWidth="1"/>
    <col min="3327" max="3327" width="0.875" style="1" customWidth="1"/>
    <col min="3328" max="3328" width="8.625" style="1" customWidth="1"/>
    <col min="3329" max="3329" width="2.125" style="1" customWidth="1"/>
    <col min="3330" max="3330" width="8" style="1" customWidth="1"/>
    <col min="3331" max="3331" width="3.125" style="1" customWidth="1"/>
    <col min="3332" max="3332" width="5.625" style="1" customWidth="1"/>
    <col min="3333" max="3333" width="9.375" style="1" customWidth="1"/>
    <col min="3334" max="3334" width="16.125" style="1" customWidth="1"/>
    <col min="3335" max="3335" width="5.5" style="1" customWidth="1"/>
    <col min="3336" max="3336" width="7.625" style="1" customWidth="1"/>
    <col min="3337" max="3337" width="1.625" style="1" customWidth="1"/>
    <col min="3338" max="3338" width="5" style="1" customWidth="1"/>
    <col min="3339" max="3339" width="8.875" style="1" customWidth="1"/>
    <col min="3340" max="3340" width="6.375" style="1" customWidth="1"/>
    <col min="3341" max="3341" width="5.75" style="1" customWidth="1"/>
    <col min="3342" max="3342" width="4.5" style="1" customWidth="1"/>
    <col min="3343" max="3343" width="1.75" style="1" customWidth="1"/>
    <col min="3344" max="3344" width="2.5" style="1" customWidth="1"/>
    <col min="3345" max="3345" width="9" style="1"/>
    <col min="3346" max="3346" width="1.5" style="1" customWidth="1"/>
    <col min="3347" max="3581" width="9" style="1"/>
    <col min="3582" max="3582" width="2.125" style="1" customWidth="1"/>
    <col min="3583" max="3583" width="0.875" style="1" customWidth="1"/>
    <col min="3584" max="3584" width="8.625" style="1" customWidth="1"/>
    <col min="3585" max="3585" width="2.125" style="1" customWidth="1"/>
    <col min="3586" max="3586" width="8" style="1" customWidth="1"/>
    <col min="3587" max="3587" width="3.125" style="1" customWidth="1"/>
    <col min="3588" max="3588" width="5.625" style="1" customWidth="1"/>
    <col min="3589" max="3589" width="9.375" style="1" customWidth="1"/>
    <col min="3590" max="3590" width="16.125" style="1" customWidth="1"/>
    <col min="3591" max="3591" width="5.5" style="1" customWidth="1"/>
    <col min="3592" max="3592" width="7.625" style="1" customWidth="1"/>
    <col min="3593" max="3593" width="1.625" style="1" customWidth="1"/>
    <col min="3594" max="3594" width="5" style="1" customWidth="1"/>
    <col min="3595" max="3595" width="8.875" style="1" customWidth="1"/>
    <col min="3596" max="3596" width="6.375" style="1" customWidth="1"/>
    <col min="3597" max="3597" width="5.75" style="1" customWidth="1"/>
    <col min="3598" max="3598" width="4.5" style="1" customWidth="1"/>
    <col min="3599" max="3599" width="1.75" style="1" customWidth="1"/>
    <col min="3600" max="3600" width="2.5" style="1" customWidth="1"/>
    <col min="3601" max="3601" width="9" style="1"/>
    <col min="3602" max="3602" width="1.5" style="1" customWidth="1"/>
    <col min="3603" max="3837" width="9" style="1"/>
    <col min="3838" max="3838" width="2.125" style="1" customWidth="1"/>
    <col min="3839" max="3839" width="0.875" style="1" customWidth="1"/>
    <col min="3840" max="3840" width="8.625" style="1" customWidth="1"/>
    <col min="3841" max="3841" width="2.125" style="1" customWidth="1"/>
    <col min="3842" max="3842" width="8" style="1" customWidth="1"/>
    <col min="3843" max="3843" width="3.125" style="1" customWidth="1"/>
    <col min="3844" max="3844" width="5.625" style="1" customWidth="1"/>
    <col min="3845" max="3845" width="9.375" style="1" customWidth="1"/>
    <col min="3846" max="3846" width="16.125" style="1" customWidth="1"/>
    <col min="3847" max="3847" width="5.5" style="1" customWidth="1"/>
    <col min="3848" max="3848" width="7.625" style="1" customWidth="1"/>
    <col min="3849" max="3849" width="1.625" style="1" customWidth="1"/>
    <col min="3850" max="3850" width="5" style="1" customWidth="1"/>
    <col min="3851" max="3851" width="8.875" style="1" customWidth="1"/>
    <col min="3852" max="3852" width="6.375" style="1" customWidth="1"/>
    <col min="3853" max="3853" width="5.75" style="1" customWidth="1"/>
    <col min="3854" max="3854" width="4.5" style="1" customWidth="1"/>
    <col min="3855" max="3855" width="1.75" style="1" customWidth="1"/>
    <col min="3856" max="3856" width="2.5" style="1" customWidth="1"/>
    <col min="3857" max="3857" width="9" style="1"/>
    <col min="3858" max="3858" width="1.5" style="1" customWidth="1"/>
    <col min="3859" max="4093" width="9" style="1"/>
    <col min="4094" max="4094" width="2.125" style="1" customWidth="1"/>
    <col min="4095" max="4095" width="0.875" style="1" customWidth="1"/>
    <col min="4096" max="4096" width="8.625" style="1" customWidth="1"/>
    <col min="4097" max="4097" width="2.125" style="1" customWidth="1"/>
    <col min="4098" max="4098" width="8" style="1" customWidth="1"/>
    <col min="4099" max="4099" width="3.125" style="1" customWidth="1"/>
    <col min="4100" max="4100" width="5.625" style="1" customWidth="1"/>
    <col min="4101" max="4101" width="9.375" style="1" customWidth="1"/>
    <col min="4102" max="4102" width="16.125" style="1" customWidth="1"/>
    <col min="4103" max="4103" width="5.5" style="1" customWidth="1"/>
    <col min="4104" max="4104" width="7.625" style="1" customWidth="1"/>
    <col min="4105" max="4105" width="1.625" style="1" customWidth="1"/>
    <col min="4106" max="4106" width="5" style="1" customWidth="1"/>
    <col min="4107" max="4107" width="8.875" style="1" customWidth="1"/>
    <col min="4108" max="4108" width="6.375" style="1" customWidth="1"/>
    <col min="4109" max="4109" width="5.75" style="1" customWidth="1"/>
    <col min="4110" max="4110" width="4.5" style="1" customWidth="1"/>
    <col min="4111" max="4111" width="1.75" style="1" customWidth="1"/>
    <col min="4112" max="4112" width="2.5" style="1" customWidth="1"/>
    <col min="4113" max="4113" width="9" style="1"/>
    <col min="4114" max="4114" width="1.5" style="1" customWidth="1"/>
    <col min="4115" max="4349" width="9" style="1"/>
    <col min="4350" max="4350" width="2.125" style="1" customWidth="1"/>
    <col min="4351" max="4351" width="0.875" style="1" customWidth="1"/>
    <col min="4352" max="4352" width="8.625" style="1" customWidth="1"/>
    <col min="4353" max="4353" width="2.125" style="1" customWidth="1"/>
    <col min="4354" max="4354" width="8" style="1" customWidth="1"/>
    <col min="4355" max="4355" width="3.125" style="1" customWidth="1"/>
    <col min="4356" max="4356" width="5.625" style="1" customWidth="1"/>
    <col min="4357" max="4357" width="9.375" style="1" customWidth="1"/>
    <col min="4358" max="4358" width="16.125" style="1" customWidth="1"/>
    <col min="4359" max="4359" width="5.5" style="1" customWidth="1"/>
    <col min="4360" max="4360" width="7.625" style="1" customWidth="1"/>
    <col min="4361" max="4361" width="1.625" style="1" customWidth="1"/>
    <col min="4362" max="4362" width="5" style="1" customWidth="1"/>
    <col min="4363" max="4363" width="8.875" style="1" customWidth="1"/>
    <col min="4364" max="4364" width="6.375" style="1" customWidth="1"/>
    <col min="4365" max="4365" width="5.75" style="1" customWidth="1"/>
    <col min="4366" max="4366" width="4.5" style="1" customWidth="1"/>
    <col min="4367" max="4367" width="1.75" style="1" customWidth="1"/>
    <col min="4368" max="4368" width="2.5" style="1" customWidth="1"/>
    <col min="4369" max="4369" width="9" style="1"/>
    <col min="4370" max="4370" width="1.5" style="1" customWidth="1"/>
    <col min="4371" max="4605" width="9" style="1"/>
    <col min="4606" max="4606" width="2.125" style="1" customWidth="1"/>
    <col min="4607" max="4607" width="0.875" style="1" customWidth="1"/>
    <col min="4608" max="4608" width="8.625" style="1" customWidth="1"/>
    <col min="4609" max="4609" width="2.125" style="1" customWidth="1"/>
    <col min="4610" max="4610" width="8" style="1" customWidth="1"/>
    <col min="4611" max="4611" width="3.125" style="1" customWidth="1"/>
    <col min="4612" max="4612" width="5.625" style="1" customWidth="1"/>
    <col min="4613" max="4613" width="9.375" style="1" customWidth="1"/>
    <col min="4614" max="4614" width="16.125" style="1" customWidth="1"/>
    <col min="4615" max="4615" width="5.5" style="1" customWidth="1"/>
    <col min="4616" max="4616" width="7.625" style="1" customWidth="1"/>
    <col min="4617" max="4617" width="1.625" style="1" customWidth="1"/>
    <col min="4618" max="4618" width="5" style="1" customWidth="1"/>
    <col min="4619" max="4619" width="8.875" style="1" customWidth="1"/>
    <col min="4620" max="4620" width="6.375" style="1" customWidth="1"/>
    <col min="4621" max="4621" width="5.75" style="1" customWidth="1"/>
    <col min="4622" max="4622" width="4.5" style="1" customWidth="1"/>
    <col min="4623" max="4623" width="1.75" style="1" customWidth="1"/>
    <col min="4624" max="4624" width="2.5" style="1" customWidth="1"/>
    <col min="4625" max="4625" width="9" style="1"/>
    <col min="4626" max="4626" width="1.5" style="1" customWidth="1"/>
    <col min="4627" max="4861" width="9" style="1"/>
    <col min="4862" max="4862" width="2.125" style="1" customWidth="1"/>
    <col min="4863" max="4863" width="0.875" style="1" customWidth="1"/>
    <col min="4864" max="4864" width="8.625" style="1" customWidth="1"/>
    <col min="4865" max="4865" width="2.125" style="1" customWidth="1"/>
    <col min="4866" max="4866" width="8" style="1" customWidth="1"/>
    <col min="4867" max="4867" width="3.125" style="1" customWidth="1"/>
    <col min="4868" max="4868" width="5.625" style="1" customWidth="1"/>
    <col min="4869" max="4869" width="9.375" style="1" customWidth="1"/>
    <col min="4870" max="4870" width="16.125" style="1" customWidth="1"/>
    <col min="4871" max="4871" width="5.5" style="1" customWidth="1"/>
    <col min="4872" max="4872" width="7.625" style="1" customWidth="1"/>
    <col min="4873" max="4873" width="1.625" style="1" customWidth="1"/>
    <col min="4874" max="4874" width="5" style="1" customWidth="1"/>
    <col min="4875" max="4875" width="8.875" style="1" customWidth="1"/>
    <col min="4876" max="4876" width="6.375" style="1" customWidth="1"/>
    <col min="4877" max="4877" width="5.75" style="1" customWidth="1"/>
    <col min="4878" max="4878" width="4.5" style="1" customWidth="1"/>
    <col min="4879" max="4879" width="1.75" style="1" customWidth="1"/>
    <col min="4880" max="4880" width="2.5" style="1" customWidth="1"/>
    <col min="4881" max="4881" width="9" style="1"/>
    <col min="4882" max="4882" width="1.5" style="1" customWidth="1"/>
    <col min="4883" max="5117" width="9" style="1"/>
    <col min="5118" max="5118" width="2.125" style="1" customWidth="1"/>
    <col min="5119" max="5119" width="0.875" style="1" customWidth="1"/>
    <col min="5120" max="5120" width="8.625" style="1" customWidth="1"/>
    <col min="5121" max="5121" width="2.125" style="1" customWidth="1"/>
    <col min="5122" max="5122" width="8" style="1" customWidth="1"/>
    <col min="5123" max="5123" width="3.125" style="1" customWidth="1"/>
    <col min="5124" max="5124" width="5.625" style="1" customWidth="1"/>
    <col min="5125" max="5125" width="9.375" style="1" customWidth="1"/>
    <col min="5126" max="5126" width="16.125" style="1" customWidth="1"/>
    <col min="5127" max="5127" width="5.5" style="1" customWidth="1"/>
    <col min="5128" max="5128" width="7.625" style="1" customWidth="1"/>
    <col min="5129" max="5129" width="1.625" style="1" customWidth="1"/>
    <col min="5130" max="5130" width="5" style="1" customWidth="1"/>
    <col min="5131" max="5131" width="8.875" style="1" customWidth="1"/>
    <col min="5132" max="5132" width="6.375" style="1" customWidth="1"/>
    <col min="5133" max="5133" width="5.75" style="1" customWidth="1"/>
    <col min="5134" max="5134" width="4.5" style="1" customWidth="1"/>
    <col min="5135" max="5135" width="1.75" style="1" customWidth="1"/>
    <col min="5136" max="5136" width="2.5" style="1" customWidth="1"/>
    <col min="5137" max="5137" width="9" style="1"/>
    <col min="5138" max="5138" width="1.5" style="1" customWidth="1"/>
    <col min="5139" max="5373" width="9" style="1"/>
    <col min="5374" max="5374" width="2.125" style="1" customWidth="1"/>
    <col min="5375" max="5375" width="0.875" style="1" customWidth="1"/>
    <col min="5376" max="5376" width="8.625" style="1" customWidth="1"/>
    <col min="5377" max="5377" width="2.125" style="1" customWidth="1"/>
    <col min="5378" max="5378" width="8" style="1" customWidth="1"/>
    <col min="5379" max="5379" width="3.125" style="1" customWidth="1"/>
    <col min="5380" max="5380" width="5.625" style="1" customWidth="1"/>
    <col min="5381" max="5381" width="9.375" style="1" customWidth="1"/>
    <col min="5382" max="5382" width="16.125" style="1" customWidth="1"/>
    <col min="5383" max="5383" width="5.5" style="1" customWidth="1"/>
    <col min="5384" max="5384" width="7.625" style="1" customWidth="1"/>
    <col min="5385" max="5385" width="1.625" style="1" customWidth="1"/>
    <col min="5386" max="5386" width="5" style="1" customWidth="1"/>
    <col min="5387" max="5387" width="8.875" style="1" customWidth="1"/>
    <col min="5388" max="5388" width="6.375" style="1" customWidth="1"/>
    <col min="5389" max="5389" width="5.75" style="1" customWidth="1"/>
    <col min="5390" max="5390" width="4.5" style="1" customWidth="1"/>
    <col min="5391" max="5391" width="1.75" style="1" customWidth="1"/>
    <col min="5392" max="5392" width="2.5" style="1" customWidth="1"/>
    <col min="5393" max="5393" width="9" style="1"/>
    <col min="5394" max="5394" width="1.5" style="1" customWidth="1"/>
    <col min="5395" max="5629" width="9" style="1"/>
    <col min="5630" max="5630" width="2.125" style="1" customWidth="1"/>
    <col min="5631" max="5631" width="0.875" style="1" customWidth="1"/>
    <col min="5632" max="5632" width="8.625" style="1" customWidth="1"/>
    <col min="5633" max="5633" width="2.125" style="1" customWidth="1"/>
    <col min="5634" max="5634" width="8" style="1" customWidth="1"/>
    <col min="5635" max="5635" width="3.125" style="1" customWidth="1"/>
    <col min="5636" max="5636" width="5.625" style="1" customWidth="1"/>
    <col min="5637" max="5637" width="9.375" style="1" customWidth="1"/>
    <col min="5638" max="5638" width="16.125" style="1" customWidth="1"/>
    <col min="5639" max="5639" width="5.5" style="1" customWidth="1"/>
    <col min="5640" max="5640" width="7.625" style="1" customWidth="1"/>
    <col min="5641" max="5641" width="1.625" style="1" customWidth="1"/>
    <col min="5642" max="5642" width="5" style="1" customWidth="1"/>
    <col min="5643" max="5643" width="8.875" style="1" customWidth="1"/>
    <col min="5644" max="5644" width="6.375" style="1" customWidth="1"/>
    <col min="5645" max="5645" width="5.75" style="1" customWidth="1"/>
    <col min="5646" max="5646" width="4.5" style="1" customWidth="1"/>
    <col min="5647" max="5647" width="1.75" style="1" customWidth="1"/>
    <col min="5648" max="5648" width="2.5" style="1" customWidth="1"/>
    <col min="5649" max="5649" width="9" style="1"/>
    <col min="5650" max="5650" width="1.5" style="1" customWidth="1"/>
    <col min="5651" max="5885" width="9" style="1"/>
    <col min="5886" max="5886" width="2.125" style="1" customWidth="1"/>
    <col min="5887" max="5887" width="0.875" style="1" customWidth="1"/>
    <col min="5888" max="5888" width="8.625" style="1" customWidth="1"/>
    <col min="5889" max="5889" width="2.125" style="1" customWidth="1"/>
    <col min="5890" max="5890" width="8" style="1" customWidth="1"/>
    <col min="5891" max="5891" width="3.125" style="1" customWidth="1"/>
    <col min="5892" max="5892" width="5.625" style="1" customWidth="1"/>
    <col min="5893" max="5893" width="9.375" style="1" customWidth="1"/>
    <col min="5894" max="5894" width="16.125" style="1" customWidth="1"/>
    <col min="5895" max="5895" width="5.5" style="1" customWidth="1"/>
    <col min="5896" max="5896" width="7.625" style="1" customWidth="1"/>
    <col min="5897" max="5897" width="1.625" style="1" customWidth="1"/>
    <col min="5898" max="5898" width="5" style="1" customWidth="1"/>
    <col min="5899" max="5899" width="8.875" style="1" customWidth="1"/>
    <col min="5900" max="5900" width="6.375" style="1" customWidth="1"/>
    <col min="5901" max="5901" width="5.75" style="1" customWidth="1"/>
    <col min="5902" max="5902" width="4.5" style="1" customWidth="1"/>
    <col min="5903" max="5903" width="1.75" style="1" customWidth="1"/>
    <col min="5904" max="5904" width="2.5" style="1" customWidth="1"/>
    <col min="5905" max="5905" width="9" style="1"/>
    <col min="5906" max="5906" width="1.5" style="1" customWidth="1"/>
    <col min="5907" max="6141" width="9" style="1"/>
    <col min="6142" max="6142" width="2.125" style="1" customWidth="1"/>
    <col min="6143" max="6143" width="0.875" style="1" customWidth="1"/>
    <col min="6144" max="6144" width="8.625" style="1" customWidth="1"/>
    <col min="6145" max="6145" width="2.125" style="1" customWidth="1"/>
    <col min="6146" max="6146" width="8" style="1" customWidth="1"/>
    <col min="6147" max="6147" width="3.125" style="1" customWidth="1"/>
    <col min="6148" max="6148" width="5.625" style="1" customWidth="1"/>
    <col min="6149" max="6149" width="9.375" style="1" customWidth="1"/>
    <col min="6150" max="6150" width="16.125" style="1" customWidth="1"/>
    <col min="6151" max="6151" width="5.5" style="1" customWidth="1"/>
    <col min="6152" max="6152" width="7.625" style="1" customWidth="1"/>
    <col min="6153" max="6153" width="1.625" style="1" customWidth="1"/>
    <col min="6154" max="6154" width="5" style="1" customWidth="1"/>
    <col min="6155" max="6155" width="8.875" style="1" customWidth="1"/>
    <col min="6156" max="6156" width="6.375" style="1" customWidth="1"/>
    <col min="6157" max="6157" width="5.75" style="1" customWidth="1"/>
    <col min="6158" max="6158" width="4.5" style="1" customWidth="1"/>
    <col min="6159" max="6159" width="1.75" style="1" customWidth="1"/>
    <col min="6160" max="6160" width="2.5" style="1" customWidth="1"/>
    <col min="6161" max="6161" width="9" style="1"/>
    <col min="6162" max="6162" width="1.5" style="1" customWidth="1"/>
    <col min="6163" max="6397" width="9" style="1"/>
    <col min="6398" max="6398" width="2.125" style="1" customWidth="1"/>
    <col min="6399" max="6399" width="0.875" style="1" customWidth="1"/>
    <col min="6400" max="6400" width="8.625" style="1" customWidth="1"/>
    <col min="6401" max="6401" width="2.125" style="1" customWidth="1"/>
    <col min="6402" max="6402" width="8" style="1" customWidth="1"/>
    <col min="6403" max="6403" width="3.125" style="1" customWidth="1"/>
    <col min="6404" max="6404" width="5.625" style="1" customWidth="1"/>
    <col min="6405" max="6405" width="9.375" style="1" customWidth="1"/>
    <col min="6406" max="6406" width="16.125" style="1" customWidth="1"/>
    <col min="6407" max="6407" width="5.5" style="1" customWidth="1"/>
    <col min="6408" max="6408" width="7.625" style="1" customWidth="1"/>
    <col min="6409" max="6409" width="1.625" style="1" customWidth="1"/>
    <col min="6410" max="6410" width="5" style="1" customWidth="1"/>
    <col min="6411" max="6411" width="8.875" style="1" customWidth="1"/>
    <col min="6412" max="6412" width="6.375" style="1" customWidth="1"/>
    <col min="6413" max="6413" width="5.75" style="1" customWidth="1"/>
    <col min="6414" max="6414" width="4.5" style="1" customWidth="1"/>
    <col min="6415" max="6415" width="1.75" style="1" customWidth="1"/>
    <col min="6416" max="6416" width="2.5" style="1" customWidth="1"/>
    <col min="6417" max="6417" width="9" style="1"/>
    <col min="6418" max="6418" width="1.5" style="1" customWidth="1"/>
    <col min="6419" max="6653" width="9" style="1"/>
    <col min="6654" max="6654" width="2.125" style="1" customWidth="1"/>
    <col min="6655" max="6655" width="0.875" style="1" customWidth="1"/>
    <col min="6656" max="6656" width="8.625" style="1" customWidth="1"/>
    <col min="6657" max="6657" width="2.125" style="1" customWidth="1"/>
    <col min="6658" max="6658" width="8" style="1" customWidth="1"/>
    <col min="6659" max="6659" width="3.125" style="1" customWidth="1"/>
    <col min="6660" max="6660" width="5.625" style="1" customWidth="1"/>
    <col min="6661" max="6661" width="9.375" style="1" customWidth="1"/>
    <col min="6662" max="6662" width="16.125" style="1" customWidth="1"/>
    <col min="6663" max="6663" width="5.5" style="1" customWidth="1"/>
    <col min="6664" max="6664" width="7.625" style="1" customWidth="1"/>
    <col min="6665" max="6665" width="1.625" style="1" customWidth="1"/>
    <col min="6666" max="6666" width="5" style="1" customWidth="1"/>
    <col min="6667" max="6667" width="8.875" style="1" customWidth="1"/>
    <col min="6668" max="6668" width="6.375" style="1" customWidth="1"/>
    <col min="6669" max="6669" width="5.75" style="1" customWidth="1"/>
    <col min="6670" max="6670" width="4.5" style="1" customWidth="1"/>
    <col min="6671" max="6671" width="1.75" style="1" customWidth="1"/>
    <col min="6672" max="6672" width="2.5" style="1" customWidth="1"/>
    <col min="6673" max="6673" width="9" style="1"/>
    <col min="6674" max="6674" width="1.5" style="1" customWidth="1"/>
    <col min="6675" max="6909" width="9" style="1"/>
    <col min="6910" max="6910" width="2.125" style="1" customWidth="1"/>
    <col min="6911" max="6911" width="0.875" style="1" customWidth="1"/>
    <col min="6912" max="6912" width="8.625" style="1" customWidth="1"/>
    <col min="6913" max="6913" width="2.125" style="1" customWidth="1"/>
    <col min="6914" max="6914" width="8" style="1" customWidth="1"/>
    <col min="6915" max="6915" width="3.125" style="1" customWidth="1"/>
    <col min="6916" max="6916" width="5.625" style="1" customWidth="1"/>
    <col min="6917" max="6917" width="9.375" style="1" customWidth="1"/>
    <col min="6918" max="6918" width="16.125" style="1" customWidth="1"/>
    <col min="6919" max="6919" width="5.5" style="1" customWidth="1"/>
    <col min="6920" max="6920" width="7.625" style="1" customWidth="1"/>
    <col min="6921" max="6921" width="1.625" style="1" customWidth="1"/>
    <col min="6922" max="6922" width="5" style="1" customWidth="1"/>
    <col min="6923" max="6923" width="8.875" style="1" customWidth="1"/>
    <col min="6924" max="6924" width="6.375" style="1" customWidth="1"/>
    <col min="6925" max="6925" width="5.75" style="1" customWidth="1"/>
    <col min="6926" max="6926" width="4.5" style="1" customWidth="1"/>
    <col min="6927" max="6927" width="1.75" style="1" customWidth="1"/>
    <col min="6928" max="6928" width="2.5" style="1" customWidth="1"/>
    <col min="6929" max="6929" width="9" style="1"/>
    <col min="6930" max="6930" width="1.5" style="1" customWidth="1"/>
    <col min="6931" max="7165" width="9" style="1"/>
    <col min="7166" max="7166" width="2.125" style="1" customWidth="1"/>
    <col min="7167" max="7167" width="0.875" style="1" customWidth="1"/>
    <col min="7168" max="7168" width="8.625" style="1" customWidth="1"/>
    <col min="7169" max="7169" width="2.125" style="1" customWidth="1"/>
    <col min="7170" max="7170" width="8" style="1" customWidth="1"/>
    <col min="7171" max="7171" width="3.125" style="1" customWidth="1"/>
    <col min="7172" max="7172" width="5.625" style="1" customWidth="1"/>
    <col min="7173" max="7173" width="9.375" style="1" customWidth="1"/>
    <col min="7174" max="7174" width="16.125" style="1" customWidth="1"/>
    <col min="7175" max="7175" width="5.5" style="1" customWidth="1"/>
    <col min="7176" max="7176" width="7.625" style="1" customWidth="1"/>
    <col min="7177" max="7177" width="1.625" style="1" customWidth="1"/>
    <col min="7178" max="7178" width="5" style="1" customWidth="1"/>
    <col min="7179" max="7179" width="8.875" style="1" customWidth="1"/>
    <col min="7180" max="7180" width="6.375" style="1" customWidth="1"/>
    <col min="7181" max="7181" width="5.75" style="1" customWidth="1"/>
    <col min="7182" max="7182" width="4.5" style="1" customWidth="1"/>
    <col min="7183" max="7183" width="1.75" style="1" customWidth="1"/>
    <col min="7184" max="7184" width="2.5" style="1" customWidth="1"/>
    <col min="7185" max="7185" width="9" style="1"/>
    <col min="7186" max="7186" width="1.5" style="1" customWidth="1"/>
    <col min="7187" max="7421" width="9" style="1"/>
    <col min="7422" max="7422" width="2.125" style="1" customWidth="1"/>
    <col min="7423" max="7423" width="0.875" style="1" customWidth="1"/>
    <col min="7424" max="7424" width="8.625" style="1" customWidth="1"/>
    <col min="7425" max="7425" width="2.125" style="1" customWidth="1"/>
    <col min="7426" max="7426" width="8" style="1" customWidth="1"/>
    <col min="7427" max="7427" width="3.125" style="1" customWidth="1"/>
    <col min="7428" max="7428" width="5.625" style="1" customWidth="1"/>
    <col min="7429" max="7429" width="9.375" style="1" customWidth="1"/>
    <col min="7430" max="7430" width="16.125" style="1" customWidth="1"/>
    <col min="7431" max="7431" width="5.5" style="1" customWidth="1"/>
    <col min="7432" max="7432" width="7.625" style="1" customWidth="1"/>
    <col min="7433" max="7433" width="1.625" style="1" customWidth="1"/>
    <col min="7434" max="7434" width="5" style="1" customWidth="1"/>
    <col min="7435" max="7435" width="8.875" style="1" customWidth="1"/>
    <col min="7436" max="7436" width="6.375" style="1" customWidth="1"/>
    <col min="7437" max="7437" width="5.75" style="1" customWidth="1"/>
    <col min="7438" max="7438" width="4.5" style="1" customWidth="1"/>
    <col min="7439" max="7439" width="1.75" style="1" customWidth="1"/>
    <col min="7440" max="7440" width="2.5" style="1" customWidth="1"/>
    <col min="7441" max="7441" width="9" style="1"/>
    <col min="7442" max="7442" width="1.5" style="1" customWidth="1"/>
    <col min="7443" max="7677" width="9" style="1"/>
    <col min="7678" max="7678" width="2.125" style="1" customWidth="1"/>
    <col min="7679" max="7679" width="0.875" style="1" customWidth="1"/>
    <col min="7680" max="7680" width="8.625" style="1" customWidth="1"/>
    <col min="7681" max="7681" width="2.125" style="1" customWidth="1"/>
    <col min="7682" max="7682" width="8" style="1" customWidth="1"/>
    <col min="7683" max="7683" width="3.125" style="1" customWidth="1"/>
    <col min="7684" max="7684" width="5.625" style="1" customWidth="1"/>
    <col min="7685" max="7685" width="9.375" style="1" customWidth="1"/>
    <col min="7686" max="7686" width="16.125" style="1" customWidth="1"/>
    <col min="7687" max="7687" width="5.5" style="1" customWidth="1"/>
    <col min="7688" max="7688" width="7.625" style="1" customWidth="1"/>
    <col min="7689" max="7689" width="1.625" style="1" customWidth="1"/>
    <col min="7690" max="7690" width="5" style="1" customWidth="1"/>
    <col min="7691" max="7691" width="8.875" style="1" customWidth="1"/>
    <col min="7692" max="7692" width="6.375" style="1" customWidth="1"/>
    <col min="7693" max="7693" width="5.75" style="1" customWidth="1"/>
    <col min="7694" max="7694" width="4.5" style="1" customWidth="1"/>
    <col min="7695" max="7695" width="1.75" style="1" customWidth="1"/>
    <col min="7696" max="7696" width="2.5" style="1" customWidth="1"/>
    <col min="7697" max="7697" width="9" style="1"/>
    <col min="7698" max="7698" width="1.5" style="1" customWidth="1"/>
    <col min="7699" max="7933" width="9" style="1"/>
    <col min="7934" max="7934" width="2.125" style="1" customWidth="1"/>
    <col min="7935" max="7935" width="0.875" style="1" customWidth="1"/>
    <col min="7936" max="7936" width="8.625" style="1" customWidth="1"/>
    <col min="7937" max="7937" width="2.125" style="1" customWidth="1"/>
    <col min="7938" max="7938" width="8" style="1" customWidth="1"/>
    <col min="7939" max="7939" width="3.125" style="1" customWidth="1"/>
    <col min="7940" max="7940" width="5.625" style="1" customWidth="1"/>
    <col min="7941" max="7941" width="9.375" style="1" customWidth="1"/>
    <col min="7942" max="7942" width="16.125" style="1" customWidth="1"/>
    <col min="7943" max="7943" width="5.5" style="1" customWidth="1"/>
    <col min="7944" max="7944" width="7.625" style="1" customWidth="1"/>
    <col min="7945" max="7945" width="1.625" style="1" customWidth="1"/>
    <col min="7946" max="7946" width="5" style="1" customWidth="1"/>
    <col min="7947" max="7947" width="8.875" style="1" customWidth="1"/>
    <col min="7948" max="7948" width="6.375" style="1" customWidth="1"/>
    <col min="7949" max="7949" width="5.75" style="1" customWidth="1"/>
    <col min="7950" max="7950" width="4.5" style="1" customWidth="1"/>
    <col min="7951" max="7951" width="1.75" style="1" customWidth="1"/>
    <col min="7952" max="7952" width="2.5" style="1" customWidth="1"/>
    <col min="7953" max="7953" width="9" style="1"/>
    <col min="7954" max="7954" width="1.5" style="1" customWidth="1"/>
    <col min="7955" max="8189" width="9" style="1"/>
    <col min="8190" max="8190" width="2.125" style="1" customWidth="1"/>
    <col min="8191" max="8191" width="0.875" style="1" customWidth="1"/>
    <col min="8192" max="8192" width="8.625" style="1" customWidth="1"/>
    <col min="8193" max="8193" width="2.125" style="1" customWidth="1"/>
    <col min="8194" max="8194" width="8" style="1" customWidth="1"/>
    <col min="8195" max="8195" width="3.125" style="1" customWidth="1"/>
    <col min="8196" max="8196" width="5.625" style="1" customWidth="1"/>
    <col min="8197" max="8197" width="9.375" style="1" customWidth="1"/>
    <col min="8198" max="8198" width="16.125" style="1" customWidth="1"/>
    <col min="8199" max="8199" width="5.5" style="1" customWidth="1"/>
    <col min="8200" max="8200" width="7.625" style="1" customWidth="1"/>
    <col min="8201" max="8201" width="1.625" style="1" customWidth="1"/>
    <col min="8202" max="8202" width="5" style="1" customWidth="1"/>
    <col min="8203" max="8203" width="8.875" style="1" customWidth="1"/>
    <col min="8204" max="8204" width="6.375" style="1" customWidth="1"/>
    <col min="8205" max="8205" width="5.75" style="1" customWidth="1"/>
    <col min="8206" max="8206" width="4.5" style="1" customWidth="1"/>
    <col min="8207" max="8207" width="1.75" style="1" customWidth="1"/>
    <col min="8208" max="8208" width="2.5" style="1" customWidth="1"/>
    <col min="8209" max="8209" width="9" style="1"/>
    <col min="8210" max="8210" width="1.5" style="1" customWidth="1"/>
    <col min="8211" max="8445" width="9" style="1"/>
    <col min="8446" max="8446" width="2.125" style="1" customWidth="1"/>
    <col min="8447" max="8447" width="0.875" style="1" customWidth="1"/>
    <col min="8448" max="8448" width="8.625" style="1" customWidth="1"/>
    <col min="8449" max="8449" width="2.125" style="1" customWidth="1"/>
    <col min="8450" max="8450" width="8" style="1" customWidth="1"/>
    <col min="8451" max="8451" width="3.125" style="1" customWidth="1"/>
    <col min="8452" max="8452" width="5.625" style="1" customWidth="1"/>
    <col min="8453" max="8453" width="9.375" style="1" customWidth="1"/>
    <col min="8454" max="8454" width="16.125" style="1" customWidth="1"/>
    <col min="8455" max="8455" width="5.5" style="1" customWidth="1"/>
    <col min="8456" max="8456" width="7.625" style="1" customWidth="1"/>
    <col min="8457" max="8457" width="1.625" style="1" customWidth="1"/>
    <col min="8458" max="8458" width="5" style="1" customWidth="1"/>
    <col min="8459" max="8459" width="8.875" style="1" customWidth="1"/>
    <col min="8460" max="8460" width="6.375" style="1" customWidth="1"/>
    <col min="8461" max="8461" width="5.75" style="1" customWidth="1"/>
    <col min="8462" max="8462" width="4.5" style="1" customWidth="1"/>
    <col min="8463" max="8463" width="1.75" style="1" customWidth="1"/>
    <col min="8464" max="8464" width="2.5" style="1" customWidth="1"/>
    <col min="8465" max="8465" width="9" style="1"/>
    <col min="8466" max="8466" width="1.5" style="1" customWidth="1"/>
    <col min="8467" max="8701" width="9" style="1"/>
    <col min="8702" max="8702" width="2.125" style="1" customWidth="1"/>
    <col min="8703" max="8703" width="0.875" style="1" customWidth="1"/>
    <col min="8704" max="8704" width="8.625" style="1" customWidth="1"/>
    <col min="8705" max="8705" width="2.125" style="1" customWidth="1"/>
    <col min="8706" max="8706" width="8" style="1" customWidth="1"/>
    <col min="8707" max="8707" width="3.125" style="1" customWidth="1"/>
    <col min="8708" max="8708" width="5.625" style="1" customWidth="1"/>
    <col min="8709" max="8709" width="9.375" style="1" customWidth="1"/>
    <col min="8710" max="8710" width="16.125" style="1" customWidth="1"/>
    <col min="8711" max="8711" width="5.5" style="1" customWidth="1"/>
    <col min="8712" max="8712" width="7.625" style="1" customWidth="1"/>
    <col min="8713" max="8713" width="1.625" style="1" customWidth="1"/>
    <col min="8714" max="8714" width="5" style="1" customWidth="1"/>
    <col min="8715" max="8715" width="8.875" style="1" customWidth="1"/>
    <col min="8716" max="8716" width="6.375" style="1" customWidth="1"/>
    <col min="8717" max="8717" width="5.75" style="1" customWidth="1"/>
    <col min="8718" max="8718" width="4.5" style="1" customWidth="1"/>
    <col min="8719" max="8719" width="1.75" style="1" customWidth="1"/>
    <col min="8720" max="8720" width="2.5" style="1" customWidth="1"/>
    <col min="8721" max="8721" width="9" style="1"/>
    <col min="8722" max="8722" width="1.5" style="1" customWidth="1"/>
    <col min="8723" max="8957" width="9" style="1"/>
    <col min="8958" max="8958" width="2.125" style="1" customWidth="1"/>
    <col min="8959" max="8959" width="0.875" style="1" customWidth="1"/>
    <col min="8960" max="8960" width="8.625" style="1" customWidth="1"/>
    <col min="8961" max="8961" width="2.125" style="1" customWidth="1"/>
    <col min="8962" max="8962" width="8" style="1" customWidth="1"/>
    <col min="8963" max="8963" width="3.125" style="1" customWidth="1"/>
    <col min="8964" max="8964" width="5.625" style="1" customWidth="1"/>
    <col min="8965" max="8965" width="9.375" style="1" customWidth="1"/>
    <col min="8966" max="8966" width="16.125" style="1" customWidth="1"/>
    <col min="8967" max="8967" width="5.5" style="1" customWidth="1"/>
    <col min="8968" max="8968" width="7.625" style="1" customWidth="1"/>
    <col min="8969" max="8969" width="1.625" style="1" customWidth="1"/>
    <col min="8970" max="8970" width="5" style="1" customWidth="1"/>
    <col min="8971" max="8971" width="8.875" style="1" customWidth="1"/>
    <col min="8972" max="8972" width="6.375" style="1" customWidth="1"/>
    <col min="8973" max="8973" width="5.75" style="1" customWidth="1"/>
    <col min="8974" max="8974" width="4.5" style="1" customWidth="1"/>
    <col min="8975" max="8975" width="1.75" style="1" customWidth="1"/>
    <col min="8976" max="8976" width="2.5" style="1" customWidth="1"/>
    <col min="8977" max="8977" width="9" style="1"/>
    <col min="8978" max="8978" width="1.5" style="1" customWidth="1"/>
    <col min="8979" max="9213" width="9" style="1"/>
    <col min="9214" max="9214" width="2.125" style="1" customWidth="1"/>
    <col min="9215" max="9215" width="0.875" style="1" customWidth="1"/>
    <col min="9216" max="9216" width="8.625" style="1" customWidth="1"/>
    <col min="9217" max="9217" width="2.125" style="1" customWidth="1"/>
    <col min="9218" max="9218" width="8" style="1" customWidth="1"/>
    <col min="9219" max="9219" width="3.125" style="1" customWidth="1"/>
    <col min="9220" max="9220" width="5.625" style="1" customWidth="1"/>
    <col min="9221" max="9221" width="9.375" style="1" customWidth="1"/>
    <col min="9222" max="9222" width="16.125" style="1" customWidth="1"/>
    <col min="9223" max="9223" width="5.5" style="1" customWidth="1"/>
    <col min="9224" max="9224" width="7.625" style="1" customWidth="1"/>
    <col min="9225" max="9225" width="1.625" style="1" customWidth="1"/>
    <col min="9226" max="9226" width="5" style="1" customWidth="1"/>
    <col min="9227" max="9227" width="8.875" style="1" customWidth="1"/>
    <col min="9228" max="9228" width="6.375" style="1" customWidth="1"/>
    <col min="9229" max="9229" width="5.75" style="1" customWidth="1"/>
    <col min="9230" max="9230" width="4.5" style="1" customWidth="1"/>
    <col min="9231" max="9231" width="1.75" style="1" customWidth="1"/>
    <col min="9232" max="9232" width="2.5" style="1" customWidth="1"/>
    <col min="9233" max="9233" width="9" style="1"/>
    <col min="9234" max="9234" width="1.5" style="1" customWidth="1"/>
    <col min="9235" max="9469" width="9" style="1"/>
    <col min="9470" max="9470" width="2.125" style="1" customWidth="1"/>
    <col min="9471" max="9471" width="0.875" style="1" customWidth="1"/>
    <col min="9472" max="9472" width="8.625" style="1" customWidth="1"/>
    <col min="9473" max="9473" width="2.125" style="1" customWidth="1"/>
    <col min="9474" max="9474" width="8" style="1" customWidth="1"/>
    <col min="9475" max="9475" width="3.125" style="1" customWidth="1"/>
    <col min="9476" max="9476" width="5.625" style="1" customWidth="1"/>
    <col min="9477" max="9477" width="9.375" style="1" customWidth="1"/>
    <col min="9478" max="9478" width="16.125" style="1" customWidth="1"/>
    <col min="9479" max="9479" width="5.5" style="1" customWidth="1"/>
    <col min="9480" max="9480" width="7.625" style="1" customWidth="1"/>
    <col min="9481" max="9481" width="1.625" style="1" customWidth="1"/>
    <col min="9482" max="9482" width="5" style="1" customWidth="1"/>
    <col min="9483" max="9483" width="8.875" style="1" customWidth="1"/>
    <col min="9484" max="9484" width="6.375" style="1" customWidth="1"/>
    <col min="9485" max="9485" width="5.75" style="1" customWidth="1"/>
    <col min="9486" max="9486" width="4.5" style="1" customWidth="1"/>
    <col min="9487" max="9487" width="1.75" style="1" customWidth="1"/>
    <col min="9488" max="9488" width="2.5" style="1" customWidth="1"/>
    <col min="9489" max="9489" width="9" style="1"/>
    <col min="9490" max="9490" width="1.5" style="1" customWidth="1"/>
    <col min="9491" max="9725" width="9" style="1"/>
    <col min="9726" max="9726" width="2.125" style="1" customWidth="1"/>
    <col min="9727" max="9727" width="0.875" style="1" customWidth="1"/>
    <col min="9728" max="9728" width="8.625" style="1" customWidth="1"/>
    <col min="9729" max="9729" width="2.125" style="1" customWidth="1"/>
    <col min="9730" max="9730" width="8" style="1" customWidth="1"/>
    <col min="9731" max="9731" width="3.125" style="1" customWidth="1"/>
    <col min="9732" max="9732" width="5.625" style="1" customWidth="1"/>
    <col min="9733" max="9733" width="9.375" style="1" customWidth="1"/>
    <col min="9734" max="9734" width="16.125" style="1" customWidth="1"/>
    <col min="9735" max="9735" width="5.5" style="1" customWidth="1"/>
    <col min="9736" max="9736" width="7.625" style="1" customWidth="1"/>
    <col min="9737" max="9737" width="1.625" style="1" customWidth="1"/>
    <col min="9738" max="9738" width="5" style="1" customWidth="1"/>
    <col min="9739" max="9739" width="8.875" style="1" customWidth="1"/>
    <col min="9740" max="9740" width="6.375" style="1" customWidth="1"/>
    <col min="9741" max="9741" width="5.75" style="1" customWidth="1"/>
    <col min="9742" max="9742" width="4.5" style="1" customWidth="1"/>
    <col min="9743" max="9743" width="1.75" style="1" customWidth="1"/>
    <col min="9744" max="9744" width="2.5" style="1" customWidth="1"/>
    <col min="9745" max="9745" width="9" style="1"/>
    <col min="9746" max="9746" width="1.5" style="1" customWidth="1"/>
    <col min="9747" max="9981" width="9" style="1"/>
    <col min="9982" max="9982" width="2.125" style="1" customWidth="1"/>
    <col min="9983" max="9983" width="0.875" style="1" customWidth="1"/>
    <col min="9984" max="9984" width="8.625" style="1" customWidth="1"/>
    <col min="9985" max="9985" width="2.125" style="1" customWidth="1"/>
    <col min="9986" max="9986" width="8" style="1" customWidth="1"/>
    <col min="9987" max="9987" width="3.125" style="1" customWidth="1"/>
    <col min="9988" max="9988" width="5.625" style="1" customWidth="1"/>
    <col min="9989" max="9989" width="9.375" style="1" customWidth="1"/>
    <col min="9990" max="9990" width="16.125" style="1" customWidth="1"/>
    <col min="9991" max="9991" width="5.5" style="1" customWidth="1"/>
    <col min="9992" max="9992" width="7.625" style="1" customWidth="1"/>
    <col min="9993" max="9993" width="1.625" style="1" customWidth="1"/>
    <col min="9994" max="9994" width="5" style="1" customWidth="1"/>
    <col min="9995" max="9995" width="8.875" style="1" customWidth="1"/>
    <col min="9996" max="9996" width="6.375" style="1" customWidth="1"/>
    <col min="9997" max="9997" width="5.75" style="1" customWidth="1"/>
    <col min="9998" max="9998" width="4.5" style="1" customWidth="1"/>
    <col min="9999" max="9999" width="1.75" style="1" customWidth="1"/>
    <col min="10000" max="10000" width="2.5" style="1" customWidth="1"/>
    <col min="10001" max="10001" width="9" style="1"/>
    <col min="10002" max="10002" width="1.5" style="1" customWidth="1"/>
    <col min="10003" max="10237" width="9" style="1"/>
    <col min="10238" max="10238" width="2.125" style="1" customWidth="1"/>
    <col min="10239" max="10239" width="0.875" style="1" customWidth="1"/>
    <col min="10240" max="10240" width="8.625" style="1" customWidth="1"/>
    <col min="10241" max="10241" width="2.125" style="1" customWidth="1"/>
    <col min="10242" max="10242" width="8" style="1" customWidth="1"/>
    <col min="10243" max="10243" width="3.125" style="1" customWidth="1"/>
    <col min="10244" max="10244" width="5.625" style="1" customWidth="1"/>
    <col min="10245" max="10245" width="9.375" style="1" customWidth="1"/>
    <col min="10246" max="10246" width="16.125" style="1" customWidth="1"/>
    <col min="10247" max="10247" width="5.5" style="1" customWidth="1"/>
    <col min="10248" max="10248" width="7.625" style="1" customWidth="1"/>
    <col min="10249" max="10249" width="1.625" style="1" customWidth="1"/>
    <col min="10250" max="10250" width="5" style="1" customWidth="1"/>
    <col min="10251" max="10251" width="8.875" style="1" customWidth="1"/>
    <col min="10252" max="10252" width="6.375" style="1" customWidth="1"/>
    <col min="10253" max="10253" width="5.75" style="1" customWidth="1"/>
    <col min="10254" max="10254" width="4.5" style="1" customWidth="1"/>
    <col min="10255" max="10255" width="1.75" style="1" customWidth="1"/>
    <col min="10256" max="10256" width="2.5" style="1" customWidth="1"/>
    <col min="10257" max="10257" width="9" style="1"/>
    <col min="10258" max="10258" width="1.5" style="1" customWidth="1"/>
    <col min="10259" max="10493" width="9" style="1"/>
    <col min="10494" max="10494" width="2.125" style="1" customWidth="1"/>
    <col min="10495" max="10495" width="0.875" style="1" customWidth="1"/>
    <col min="10496" max="10496" width="8.625" style="1" customWidth="1"/>
    <col min="10497" max="10497" width="2.125" style="1" customWidth="1"/>
    <col min="10498" max="10498" width="8" style="1" customWidth="1"/>
    <col min="10499" max="10499" width="3.125" style="1" customWidth="1"/>
    <col min="10500" max="10500" width="5.625" style="1" customWidth="1"/>
    <col min="10501" max="10501" width="9.375" style="1" customWidth="1"/>
    <col min="10502" max="10502" width="16.125" style="1" customWidth="1"/>
    <col min="10503" max="10503" width="5.5" style="1" customWidth="1"/>
    <col min="10504" max="10504" width="7.625" style="1" customWidth="1"/>
    <col min="10505" max="10505" width="1.625" style="1" customWidth="1"/>
    <col min="10506" max="10506" width="5" style="1" customWidth="1"/>
    <col min="10507" max="10507" width="8.875" style="1" customWidth="1"/>
    <col min="10508" max="10508" width="6.375" style="1" customWidth="1"/>
    <col min="10509" max="10509" width="5.75" style="1" customWidth="1"/>
    <col min="10510" max="10510" width="4.5" style="1" customWidth="1"/>
    <col min="10511" max="10511" width="1.75" style="1" customWidth="1"/>
    <col min="10512" max="10512" width="2.5" style="1" customWidth="1"/>
    <col min="10513" max="10513" width="9" style="1"/>
    <col min="10514" max="10514" width="1.5" style="1" customWidth="1"/>
    <col min="10515" max="10749" width="9" style="1"/>
    <col min="10750" max="10750" width="2.125" style="1" customWidth="1"/>
    <col min="10751" max="10751" width="0.875" style="1" customWidth="1"/>
    <col min="10752" max="10752" width="8.625" style="1" customWidth="1"/>
    <col min="10753" max="10753" width="2.125" style="1" customWidth="1"/>
    <col min="10754" max="10754" width="8" style="1" customWidth="1"/>
    <col min="10755" max="10755" width="3.125" style="1" customWidth="1"/>
    <col min="10756" max="10756" width="5.625" style="1" customWidth="1"/>
    <col min="10757" max="10757" width="9.375" style="1" customWidth="1"/>
    <col min="10758" max="10758" width="16.125" style="1" customWidth="1"/>
    <col min="10759" max="10759" width="5.5" style="1" customWidth="1"/>
    <col min="10760" max="10760" width="7.625" style="1" customWidth="1"/>
    <col min="10761" max="10761" width="1.625" style="1" customWidth="1"/>
    <col min="10762" max="10762" width="5" style="1" customWidth="1"/>
    <col min="10763" max="10763" width="8.875" style="1" customWidth="1"/>
    <col min="10764" max="10764" width="6.375" style="1" customWidth="1"/>
    <col min="10765" max="10765" width="5.75" style="1" customWidth="1"/>
    <col min="10766" max="10766" width="4.5" style="1" customWidth="1"/>
    <col min="10767" max="10767" width="1.75" style="1" customWidth="1"/>
    <col min="10768" max="10768" width="2.5" style="1" customWidth="1"/>
    <col min="10769" max="10769" width="9" style="1"/>
    <col min="10770" max="10770" width="1.5" style="1" customWidth="1"/>
    <col min="10771" max="11005" width="9" style="1"/>
    <col min="11006" max="11006" width="2.125" style="1" customWidth="1"/>
    <col min="11007" max="11007" width="0.875" style="1" customWidth="1"/>
    <col min="11008" max="11008" width="8.625" style="1" customWidth="1"/>
    <col min="11009" max="11009" width="2.125" style="1" customWidth="1"/>
    <col min="11010" max="11010" width="8" style="1" customWidth="1"/>
    <col min="11011" max="11011" width="3.125" style="1" customWidth="1"/>
    <col min="11012" max="11012" width="5.625" style="1" customWidth="1"/>
    <col min="11013" max="11013" width="9.375" style="1" customWidth="1"/>
    <col min="11014" max="11014" width="16.125" style="1" customWidth="1"/>
    <col min="11015" max="11015" width="5.5" style="1" customWidth="1"/>
    <col min="11016" max="11016" width="7.625" style="1" customWidth="1"/>
    <col min="11017" max="11017" width="1.625" style="1" customWidth="1"/>
    <col min="11018" max="11018" width="5" style="1" customWidth="1"/>
    <col min="11019" max="11019" width="8.875" style="1" customWidth="1"/>
    <col min="11020" max="11020" width="6.375" style="1" customWidth="1"/>
    <col min="11021" max="11021" width="5.75" style="1" customWidth="1"/>
    <col min="11022" max="11022" width="4.5" style="1" customWidth="1"/>
    <col min="11023" max="11023" width="1.75" style="1" customWidth="1"/>
    <col min="11024" max="11024" width="2.5" style="1" customWidth="1"/>
    <col min="11025" max="11025" width="9" style="1"/>
    <col min="11026" max="11026" width="1.5" style="1" customWidth="1"/>
    <col min="11027" max="11261" width="9" style="1"/>
    <col min="11262" max="11262" width="2.125" style="1" customWidth="1"/>
    <col min="11263" max="11263" width="0.875" style="1" customWidth="1"/>
    <col min="11264" max="11264" width="8.625" style="1" customWidth="1"/>
    <col min="11265" max="11265" width="2.125" style="1" customWidth="1"/>
    <col min="11266" max="11266" width="8" style="1" customWidth="1"/>
    <col min="11267" max="11267" width="3.125" style="1" customWidth="1"/>
    <col min="11268" max="11268" width="5.625" style="1" customWidth="1"/>
    <col min="11269" max="11269" width="9.375" style="1" customWidth="1"/>
    <col min="11270" max="11270" width="16.125" style="1" customWidth="1"/>
    <col min="11271" max="11271" width="5.5" style="1" customWidth="1"/>
    <col min="11272" max="11272" width="7.625" style="1" customWidth="1"/>
    <col min="11273" max="11273" width="1.625" style="1" customWidth="1"/>
    <col min="11274" max="11274" width="5" style="1" customWidth="1"/>
    <col min="11275" max="11275" width="8.875" style="1" customWidth="1"/>
    <col min="11276" max="11276" width="6.375" style="1" customWidth="1"/>
    <col min="11277" max="11277" width="5.75" style="1" customWidth="1"/>
    <col min="11278" max="11278" width="4.5" style="1" customWidth="1"/>
    <col min="11279" max="11279" width="1.75" style="1" customWidth="1"/>
    <col min="11280" max="11280" width="2.5" style="1" customWidth="1"/>
    <col min="11281" max="11281" width="9" style="1"/>
    <col min="11282" max="11282" width="1.5" style="1" customWidth="1"/>
    <col min="11283" max="11517" width="9" style="1"/>
    <col min="11518" max="11518" width="2.125" style="1" customWidth="1"/>
    <col min="11519" max="11519" width="0.875" style="1" customWidth="1"/>
    <col min="11520" max="11520" width="8.625" style="1" customWidth="1"/>
    <col min="11521" max="11521" width="2.125" style="1" customWidth="1"/>
    <col min="11522" max="11522" width="8" style="1" customWidth="1"/>
    <col min="11523" max="11523" width="3.125" style="1" customWidth="1"/>
    <col min="11524" max="11524" width="5.625" style="1" customWidth="1"/>
    <col min="11525" max="11525" width="9.375" style="1" customWidth="1"/>
    <col min="11526" max="11526" width="16.125" style="1" customWidth="1"/>
    <col min="11527" max="11527" width="5.5" style="1" customWidth="1"/>
    <col min="11528" max="11528" width="7.625" style="1" customWidth="1"/>
    <col min="11529" max="11529" width="1.625" style="1" customWidth="1"/>
    <col min="11530" max="11530" width="5" style="1" customWidth="1"/>
    <col min="11531" max="11531" width="8.875" style="1" customWidth="1"/>
    <col min="11532" max="11532" width="6.375" style="1" customWidth="1"/>
    <col min="11533" max="11533" width="5.75" style="1" customWidth="1"/>
    <col min="11534" max="11534" width="4.5" style="1" customWidth="1"/>
    <col min="11535" max="11535" width="1.75" style="1" customWidth="1"/>
    <col min="11536" max="11536" width="2.5" style="1" customWidth="1"/>
    <col min="11537" max="11537" width="9" style="1"/>
    <col min="11538" max="11538" width="1.5" style="1" customWidth="1"/>
    <col min="11539" max="11773" width="9" style="1"/>
    <col min="11774" max="11774" width="2.125" style="1" customWidth="1"/>
    <col min="11775" max="11775" width="0.875" style="1" customWidth="1"/>
    <col min="11776" max="11776" width="8.625" style="1" customWidth="1"/>
    <col min="11777" max="11777" width="2.125" style="1" customWidth="1"/>
    <col min="11778" max="11778" width="8" style="1" customWidth="1"/>
    <col min="11779" max="11779" width="3.125" style="1" customWidth="1"/>
    <col min="11780" max="11780" width="5.625" style="1" customWidth="1"/>
    <col min="11781" max="11781" width="9.375" style="1" customWidth="1"/>
    <col min="11782" max="11782" width="16.125" style="1" customWidth="1"/>
    <col min="11783" max="11783" width="5.5" style="1" customWidth="1"/>
    <col min="11784" max="11784" width="7.625" style="1" customWidth="1"/>
    <col min="11785" max="11785" width="1.625" style="1" customWidth="1"/>
    <col min="11786" max="11786" width="5" style="1" customWidth="1"/>
    <col min="11787" max="11787" width="8.875" style="1" customWidth="1"/>
    <col min="11788" max="11788" width="6.375" style="1" customWidth="1"/>
    <col min="11789" max="11789" width="5.75" style="1" customWidth="1"/>
    <col min="11790" max="11790" width="4.5" style="1" customWidth="1"/>
    <col min="11791" max="11791" width="1.75" style="1" customWidth="1"/>
    <col min="11792" max="11792" width="2.5" style="1" customWidth="1"/>
    <col min="11793" max="11793" width="9" style="1"/>
    <col min="11794" max="11794" width="1.5" style="1" customWidth="1"/>
    <col min="11795" max="12029" width="9" style="1"/>
    <col min="12030" max="12030" width="2.125" style="1" customWidth="1"/>
    <col min="12031" max="12031" width="0.875" style="1" customWidth="1"/>
    <col min="12032" max="12032" width="8.625" style="1" customWidth="1"/>
    <col min="12033" max="12033" width="2.125" style="1" customWidth="1"/>
    <col min="12034" max="12034" width="8" style="1" customWidth="1"/>
    <col min="12035" max="12035" width="3.125" style="1" customWidth="1"/>
    <col min="12036" max="12036" width="5.625" style="1" customWidth="1"/>
    <col min="12037" max="12037" width="9.375" style="1" customWidth="1"/>
    <col min="12038" max="12038" width="16.125" style="1" customWidth="1"/>
    <col min="12039" max="12039" width="5.5" style="1" customWidth="1"/>
    <col min="12040" max="12040" width="7.625" style="1" customWidth="1"/>
    <col min="12041" max="12041" width="1.625" style="1" customWidth="1"/>
    <col min="12042" max="12042" width="5" style="1" customWidth="1"/>
    <col min="12043" max="12043" width="8.875" style="1" customWidth="1"/>
    <col min="12044" max="12044" width="6.375" style="1" customWidth="1"/>
    <col min="12045" max="12045" width="5.75" style="1" customWidth="1"/>
    <col min="12046" max="12046" width="4.5" style="1" customWidth="1"/>
    <col min="12047" max="12047" width="1.75" style="1" customWidth="1"/>
    <col min="12048" max="12048" width="2.5" style="1" customWidth="1"/>
    <col min="12049" max="12049" width="9" style="1"/>
    <col min="12050" max="12050" width="1.5" style="1" customWidth="1"/>
    <col min="12051" max="12285" width="9" style="1"/>
    <col min="12286" max="12286" width="2.125" style="1" customWidth="1"/>
    <col min="12287" max="12287" width="0.875" style="1" customWidth="1"/>
    <col min="12288" max="12288" width="8.625" style="1" customWidth="1"/>
    <col min="12289" max="12289" width="2.125" style="1" customWidth="1"/>
    <col min="12290" max="12290" width="8" style="1" customWidth="1"/>
    <col min="12291" max="12291" width="3.125" style="1" customWidth="1"/>
    <col min="12292" max="12292" width="5.625" style="1" customWidth="1"/>
    <col min="12293" max="12293" width="9.375" style="1" customWidth="1"/>
    <col min="12294" max="12294" width="16.125" style="1" customWidth="1"/>
    <col min="12295" max="12295" width="5.5" style="1" customWidth="1"/>
    <col min="12296" max="12296" width="7.625" style="1" customWidth="1"/>
    <col min="12297" max="12297" width="1.625" style="1" customWidth="1"/>
    <col min="12298" max="12298" width="5" style="1" customWidth="1"/>
    <col min="12299" max="12299" width="8.875" style="1" customWidth="1"/>
    <col min="12300" max="12300" width="6.375" style="1" customWidth="1"/>
    <col min="12301" max="12301" width="5.75" style="1" customWidth="1"/>
    <col min="12302" max="12302" width="4.5" style="1" customWidth="1"/>
    <col min="12303" max="12303" width="1.75" style="1" customWidth="1"/>
    <col min="12304" max="12304" width="2.5" style="1" customWidth="1"/>
    <col min="12305" max="12305" width="9" style="1"/>
    <col min="12306" max="12306" width="1.5" style="1" customWidth="1"/>
    <col min="12307" max="12541" width="9" style="1"/>
    <col min="12542" max="12542" width="2.125" style="1" customWidth="1"/>
    <col min="12543" max="12543" width="0.875" style="1" customWidth="1"/>
    <col min="12544" max="12544" width="8.625" style="1" customWidth="1"/>
    <col min="12545" max="12545" width="2.125" style="1" customWidth="1"/>
    <col min="12546" max="12546" width="8" style="1" customWidth="1"/>
    <col min="12547" max="12547" width="3.125" style="1" customWidth="1"/>
    <col min="12548" max="12548" width="5.625" style="1" customWidth="1"/>
    <col min="12549" max="12549" width="9.375" style="1" customWidth="1"/>
    <col min="12550" max="12550" width="16.125" style="1" customWidth="1"/>
    <col min="12551" max="12551" width="5.5" style="1" customWidth="1"/>
    <col min="12552" max="12552" width="7.625" style="1" customWidth="1"/>
    <col min="12553" max="12553" width="1.625" style="1" customWidth="1"/>
    <col min="12554" max="12554" width="5" style="1" customWidth="1"/>
    <col min="12555" max="12555" width="8.875" style="1" customWidth="1"/>
    <col min="12556" max="12556" width="6.375" style="1" customWidth="1"/>
    <col min="12557" max="12557" width="5.75" style="1" customWidth="1"/>
    <col min="12558" max="12558" width="4.5" style="1" customWidth="1"/>
    <col min="12559" max="12559" width="1.75" style="1" customWidth="1"/>
    <col min="12560" max="12560" width="2.5" style="1" customWidth="1"/>
    <col min="12561" max="12561" width="9" style="1"/>
    <col min="12562" max="12562" width="1.5" style="1" customWidth="1"/>
    <col min="12563" max="12797" width="9" style="1"/>
    <col min="12798" max="12798" width="2.125" style="1" customWidth="1"/>
    <col min="12799" max="12799" width="0.875" style="1" customWidth="1"/>
    <col min="12800" max="12800" width="8.625" style="1" customWidth="1"/>
    <col min="12801" max="12801" width="2.125" style="1" customWidth="1"/>
    <col min="12802" max="12802" width="8" style="1" customWidth="1"/>
    <col min="12803" max="12803" width="3.125" style="1" customWidth="1"/>
    <col min="12804" max="12804" width="5.625" style="1" customWidth="1"/>
    <col min="12805" max="12805" width="9.375" style="1" customWidth="1"/>
    <col min="12806" max="12806" width="16.125" style="1" customWidth="1"/>
    <col min="12807" max="12807" width="5.5" style="1" customWidth="1"/>
    <col min="12808" max="12808" width="7.625" style="1" customWidth="1"/>
    <col min="12809" max="12809" width="1.625" style="1" customWidth="1"/>
    <col min="12810" max="12810" width="5" style="1" customWidth="1"/>
    <col min="12811" max="12811" width="8.875" style="1" customWidth="1"/>
    <col min="12812" max="12812" width="6.375" style="1" customWidth="1"/>
    <col min="12813" max="12813" width="5.75" style="1" customWidth="1"/>
    <col min="12814" max="12814" width="4.5" style="1" customWidth="1"/>
    <col min="12815" max="12815" width="1.75" style="1" customWidth="1"/>
    <col min="12816" max="12816" width="2.5" style="1" customWidth="1"/>
    <col min="12817" max="12817" width="9" style="1"/>
    <col min="12818" max="12818" width="1.5" style="1" customWidth="1"/>
    <col min="12819" max="13053" width="9" style="1"/>
    <col min="13054" max="13054" width="2.125" style="1" customWidth="1"/>
    <col min="13055" max="13055" width="0.875" style="1" customWidth="1"/>
    <col min="13056" max="13056" width="8.625" style="1" customWidth="1"/>
    <col min="13057" max="13057" width="2.125" style="1" customWidth="1"/>
    <col min="13058" max="13058" width="8" style="1" customWidth="1"/>
    <col min="13059" max="13059" width="3.125" style="1" customWidth="1"/>
    <col min="13060" max="13060" width="5.625" style="1" customWidth="1"/>
    <col min="13061" max="13061" width="9.375" style="1" customWidth="1"/>
    <col min="13062" max="13062" width="16.125" style="1" customWidth="1"/>
    <col min="13063" max="13063" width="5.5" style="1" customWidth="1"/>
    <col min="13064" max="13064" width="7.625" style="1" customWidth="1"/>
    <col min="13065" max="13065" width="1.625" style="1" customWidth="1"/>
    <col min="13066" max="13066" width="5" style="1" customWidth="1"/>
    <col min="13067" max="13067" width="8.875" style="1" customWidth="1"/>
    <col min="13068" max="13068" width="6.375" style="1" customWidth="1"/>
    <col min="13069" max="13069" width="5.75" style="1" customWidth="1"/>
    <col min="13070" max="13070" width="4.5" style="1" customWidth="1"/>
    <col min="13071" max="13071" width="1.75" style="1" customWidth="1"/>
    <col min="13072" max="13072" width="2.5" style="1" customWidth="1"/>
    <col min="13073" max="13073" width="9" style="1"/>
    <col min="13074" max="13074" width="1.5" style="1" customWidth="1"/>
    <col min="13075" max="13309" width="9" style="1"/>
    <col min="13310" max="13310" width="2.125" style="1" customWidth="1"/>
    <col min="13311" max="13311" width="0.875" style="1" customWidth="1"/>
    <col min="13312" max="13312" width="8.625" style="1" customWidth="1"/>
    <col min="13313" max="13313" width="2.125" style="1" customWidth="1"/>
    <col min="13314" max="13314" width="8" style="1" customWidth="1"/>
    <col min="13315" max="13315" width="3.125" style="1" customWidth="1"/>
    <col min="13316" max="13316" width="5.625" style="1" customWidth="1"/>
    <col min="13317" max="13317" width="9.375" style="1" customWidth="1"/>
    <col min="13318" max="13318" width="16.125" style="1" customWidth="1"/>
    <col min="13319" max="13319" width="5.5" style="1" customWidth="1"/>
    <col min="13320" max="13320" width="7.625" style="1" customWidth="1"/>
    <col min="13321" max="13321" width="1.625" style="1" customWidth="1"/>
    <col min="13322" max="13322" width="5" style="1" customWidth="1"/>
    <col min="13323" max="13323" width="8.875" style="1" customWidth="1"/>
    <col min="13324" max="13324" width="6.375" style="1" customWidth="1"/>
    <col min="13325" max="13325" width="5.75" style="1" customWidth="1"/>
    <col min="13326" max="13326" width="4.5" style="1" customWidth="1"/>
    <col min="13327" max="13327" width="1.75" style="1" customWidth="1"/>
    <col min="13328" max="13328" width="2.5" style="1" customWidth="1"/>
    <col min="13329" max="13329" width="9" style="1"/>
    <col min="13330" max="13330" width="1.5" style="1" customWidth="1"/>
    <col min="13331" max="13565" width="9" style="1"/>
    <col min="13566" max="13566" width="2.125" style="1" customWidth="1"/>
    <col min="13567" max="13567" width="0.875" style="1" customWidth="1"/>
    <col min="13568" max="13568" width="8.625" style="1" customWidth="1"/>
    <col min="13569" max="13569" width="2.125" style="1" customWidth="1"/>
    <col min="13570" max="13570" width="8" style="1" customWidth="1"/>
    <col min="13571" max="13571" width="3.125" style="1" customWidth="1"/>
    <col min="13572" max="13572" width="5.625" style="1" customWidth="1"/>
    <col min="13573" max="13573" width="9.375" style="1" customWidth="1"/>
    <col min="13574" max="13574" width="16.125" style="1" customWidth="1"/>
    <col min="13575" max="13575" width="5.5" style="1" customWidth="1"/>
    <col min="13576" max="13576" width="7.625" style="1" customWidth="1"/>
    <col min="13577" max="13577" width="1.625" style="1" customWidth="1"/>
    <col min="13578" max="13578" width="5" style="1" customWidth="1"/>
    <col min="13579" max="13579" width="8.875" style="1" customWidth="1"/>
    <col min="13580" max="13580" width="6.375" style="1" customWidth="1"/>
    <col min="13581" max="13581" width="5.75" style="1" customWidth="1"/>
    <col min="13582" max="13582" width="4.5" style="1" customWidth="1"/>
    <col min="13583" max="13583" width="1.75" style="1" customWidth="1"/>
    <col min="13584" max="13584" width="2.5" style="1" customWidth="1"/>
    <col min="13585" max="13585" width="9" style="1"/>
    <col min="13586" max="13586" width="1.5" style="1" customWidth="1"/>
    <col min="13587" max="13821" width="9" style="1"/>
    <col min="13822" max="13822" width="2.125" style="1" customWidth="1"/>
    <col min="13823" max="13823" width="0.875" style="1" customWidth="1"/>
    <col min="13824" max="13824" width="8.625" style="1" customWidth="1"/>
    <col min="13825" max="13825" width="2.125" style="1" customWidth="1"/>
    <col min="13826" max="13826" width="8" style="1" customWidth="1"/>
    <col min="13827" max="13827" width="3.125" style="1" customWidth="1"/>
    <col min="13828" max="13828" width="5.625" style="1" customWidth="1"/>
    <col min="13829" max="13829" width="9.375" style="1" customWidth="1"/>
    <col min="13830" max="13830" width="16.125" style="1" customWidth="1"/>
    <col min="13831" max="13831" width="5.5" style="1" customWidth="1"/>
    <col min="13832" max="13832" width="7.625" style="1" customWidth="1"/>
    <col min="13833" max="13833" width="1.625" style="1" customWidth="1"/>
    <col min="13834" max="13834" width="5" style="1" customWidth="1"/>
    <col min="13835" max="13835" width="8.875" style="1" customWidth="1"/>
    <col min="13836" max="13836" width="6.375" style="1" customWidth="1"/>
    <col min="13837" max="13837" width="5.75" style="1" customWidth="1"/>
    <col min="13838" max="13838" width="4.5" style="1" customWidth="1"/>
    <col min="13839" max="13839" width="1.75" style="1" customWidth="1"/>
    <col min="13840" max="13840" width="2.5" style="1" customWidth="1"/>
    <col min="13841" max="13841" width="9" style="1"/>
    <col min="13842" max="13842" width="1.5" style="1" customWidth="1"/>
    <col min="13843" max="14077" width="9" style="1"/>
    <col min="14078" max="14078" width="2.125" style="1" customWidth="1"/>
    <col min="14079" max="14079" width="0.875" style="1" customWidth="1"/>
    <col min="14080" max="14080" width="8.625" style="1" customWidth="1"/>
    <col min="14081" max="14081" width="2.125" style="1" customWidth="1"/>
    <col min="14082" max="14082" width="8" style="1" customWidth="1"/>
    <col min="14083" max="14083" width="3.125" style="1" customWidth="1"/>
    <col min="14084" max="14084" width="5.625" style="1" customWidth="1"/>
    <col min="14085" max="14085" width="9.375" style="1" customWidth="1"/>
    <col min="14086" max="14086" width="16.125" style="1" customWidth="1"/>
    <col min="14087" max="14087" width="5.5" style="1" customWidth="1"/>
    <col min="14088" max="14088" width="7.625" style="1" customWidth="1"/>
    <col min="14089" max="14089" width="1.625" style="1" customWidth="1"/>
    <col min="14090" max="14090" width="5" style="1" customWidth="1"/>
    <col min="14091" max="14091" width="8.875" style="1" customWidth="1"/>
    <col min="14092" max="14092" width="6.375" style="1" customWidth="1"/>
    <col min="14093" max="14093" width="5.75" style="1" customWidth="1"/>
    <col min="14094" max="14094" width="4.5" style="1" customWidth="1"/>
    <col min="14095" max="14095" width="1.75" style="1" customWidth="1"/>
    <col min="14096" max="14096" width="2.5" style="1" customWidth="1"/>
    <col min="14097" max="14097" width="9" style="1"/>
    <col min="14098" max="14098" width="1.5" style="1" customWidth="1"/>
    <col min="14099" max="14333" width="9" style="1"/>
    <col min="14334" max="14334" width="2.125" style="1" customWidth="1"/>
    <col min="14335" max="14335" width="0.875" style="1" customWidth="1"/>
    <col min="14336" max="14336" width="8.625" style="1" customWidth="1"/>
    <col min="14337" max="14337" width="2.125" style="1" customWidth="1"/>
    <col min="14338" max="14338" width="8" style="1" customWidth="1"/>
    <col min="14339" max="14339" width="3.125" style="1" customWidth="1"/>
    <col min="14340" max="14340" width="5.625" style="1" customWidth="1"/>
    <col min="14341" max="14341" width="9.375" style="1" customWidth="1"/>
    <col min="14342" max="14342" width="16.125" style="1" customWidth="1"/>
    <col min="14343" max="14343" width="5.5" style="1" customWidth="1"/>
    <col min="14344" max="14344" width="7.625" style="1" customWidth="1"/>
    <col min="14345" max="14345" width="1.625" style="1" customWidth="1"/>
    <col min="14346" max="14346" width="5" style="1" customWidth="1"/>
    <col min="14347" max="14347" width="8.875" style="1" customWidth="1"/>
    <col min="14348" max="14348" width="6.375" style="1" customWidth="1"/>
    <col min="14349" max="14349" width="5.75" style="1" customWidth="1"/>
    <col min="14350" max="14350" width="4.5" style="1" customWidth="1"/>
    <col min="14351" max="14351" width="1.75" style="1" customWidth="1"/>
    <col min="14352" max="14352" width="2.5" style="1" customWidth="1"/>
    <col min="14353" max="14353" width="9" style="1"/>
    <col min="14354" max="14354" width="1.5" style="1" customWidth="1"/>
    <col min="14355" max="14589" width="9" style="1"/>
    <col min="14590" max="14590" width="2.125" style="1" customWidth="1"/>
    <col min="14591" max="14591" width="0.875" style="1" customWidth="1"/>
    <col min="14592" max="14592" width="8.625" style="1" customWidth="1"/>
    <col min="14593" max="14593" width="2.125" style="1" customWidth="1"/>
    <col min="14594" max="14594" width="8" style="1" customWidth="1"/>
    <col min="14595" max="14595" width="3.125" style="1" customWidth="1"/>
    <col min="14596" max="14596" width="5.625" style="1" customWidth="1"/>
    <col min="14597" max="14597" width="9.375" style="1" customWidth="1"/>
    <col min="14598" max="14598" width="16.125" style="1" customWidth="1"/>
    <col min="14599" max="14599" width="5.5" style="1" customWidth="1"/>
    <col min="14600" max="14600" width="7.625" style="1" customWidth="1"/>
    <col min="14601" max="14601" width="1.625" style="1" customWidth="1"/>
    <col min="14602" max="14602" width="5" style="1" customWidth="1"/>
    <col min="14603" max="14603" width="8.875" style="1" customWidth="1"/>
    <col min="14604" max="14604" width="6.375" style="1" customWidth="1"/>
    <col min="14605" max="14605" width="5.75" style="1" customWidth="1"/>
    <col min="14606" max="14606" width="4.5" style="1" customWidth="1"/>
    <col min="14607" max="14607" width="1.75" style="1" customWidth="1"/>
    <col min="14608" max="14608" width="2.5" style="1" customWidth="1"/>
    <col min="14609" max="14609" width="9" style="1"/>
    <col min="14610" max="14610" width="1.5" style="1" customWidth="1"/>
    <col min="14611" max="14845" width="9" style="1"/>
    <col min="14846" max="14846" width="2.125" style="1" customWidth="1"/>
    <col min="14847" max="14847" width="0.875" style="1" customWidth="1"/>
    <col min="14848" max="14848" width="8.625" style="1" customWidth="1"/>
    <col min="14849" max="14849" width="2.125" style="1" customWidth="1"/>
    <col min="14850" max="14850" width="8" style="1" customWidth="1"/>
    <col min="14851" max="14851" width="3.125" style="1" customWidth="1"/>
    <col min="14852" max="14852" width="5.625" style="1" customWidth="1"/>
    <col min="14853" max="14853" width="9.375" style="1" customWidth="1"/>
    <col min="14854" max="14854" width="16.125" style="1" customWidth="1"/>
    <col min="14855" max="14855" width="5.5" style="1" customWidth="1"/>
    <col min="14856" max="14856" width="7.625" style="1" customWidth="1"/>
    <col min="14857" max="14857" width="1.625" style="1" customWidth="1"/>
    <col min="14858" max="14858" width="5" style="1" customWidth="1"/>
    <col min="14859" max="14859" width="8.875" style="1" customWidth="1"/>
    <col min="14860" max="14860" width="6.375" style="1" customWidth="1"/>
    <col min="14861" max="14861" width="5.75" style="1" customWidth="1"/>
    <col min="14862" max="14862" width="4.5" style="1" customWidth="1"/>
    <col min="14863" max="14863" width="1.75" style="1" customWidth="1"/>
    <col min="14864" max="14864" width="2.5" style="1" customWidth="1"/>
    <col min="14865" max="14865" width="9" style="1"/>
    <col min="14866" max="14866" width="1.5" style="1" customWidth="1"/>
    <col min="14867" max="15101" width="9" style="1"/>
    <col min="15102" max="15102" width="2.125" style="1" customWidth="1"/>
    <col min="15103" max="15103" width="0.875" style="1" customWidth="1"/>
    <col min="15104" max="15104" width="8.625" style="1" customWidth="1"/>
    <col min="15105" max="15105" width="2.125" style="1" customWidth="1"/>
    <col min="15106" max="15106" width="8" style="1" customWidth="1"/>
    <col min="15107" max="15107" width="3.125" style="1" customWidth="1"/>
    <col min="15108" max="15108" width="5.625" style="1" customWidth="1"/>
    <col min="15109" max="15109" width="9.375" style="1" customWidth="1"/>
    <col min="15110" max="15110" width="16.125" style="1" customWidth="1"/>
    <col min="15111" max="15111" width="5.5" style="1" customWidth="1"/>
    <col min="15112" max="15112" width="7.625" style="1" customWidth="1"/>
    <col min="15113" max="15113" width="1.625" style="1" customWidth="1"/>
    <col min="15114" max="15114" width="5" style="1" customWidth="1"/>
    <col min="15115" max="15115" width="8.875" style="1" customWidth="1"/>
    <col min="15116" max="15116" width="6.375" style="1" customWidth="1"/>
    <col min="15117" max="15117" width="5.75" style="1" customWidth="1"/>
    <col min="15118" max="15118" width="4.5" style="1" customWidth="1"/>
    <col min="15119" max="15119" width="1.75" style="1" customWidth="1"/>
    <col min="15120" max="15120" width="2.5" style="1" customWidth="1"/>
    <col min="15121" max="15121" width="9" style="1"/>
    <col min="15122" max="15122" width="1.5" style="1" customWidth="1"/>
    <col min="15123" max="15357" width="9" style="1"/>
    <col min="15358" max="15358" width="2.125" style="1" customWidth="1"/>
    <col min="15359" max="15359" width="0.875" style="1" customWidth="1"/>
    <col min="15360" max="15360" width="8.625" style="1" customWidth="1"/>
    <col min="15361" max="15361" width="2.125" style="1" customWidth="1"/>
    <col min="15362" max="15362" width="8" style="1" customWidth="1"/>
    <col min="15363" max="15363" width="3.125" style="1" customWidth="1"/>
    <col min="15364" max="15364" width="5.625" style="1" customWidth="1"/>
    <col min="15365" max="15365" width="9.375" style="1" customWidth="1"/>
    <col min="15366" max="15366" width="16.125" style="1" customWidth="1"/>
    <col min="15367" max="15367" width="5.5" style="1" customWidth="1"/>
    <col min="15368" max="15368" width="7.625" style="1" customWidth="1"/>
    <col min="15369" max="15369" width="1.625" style="1" customWidth="1"/>
    <col min="15370" max="15370" width="5" style="1" customWidth="1"/>
    <col min="15371" max="15371" width="8.875" style="1" customWidth="1"/>
    <col min="15372" max="15372" width="6.375" style="1" customWidth="1"/>
    <col min="15373" max="15373" width="5.75" style="1" customWidth="1"/>
    <col min="15374" max="15374" width="4.5" style="1" customWidth="1"/>
    <col min="15375" max="15375" width="1.75" style="1" customWidth="1"/>
    <col min="15376" max="15376" width="2.5" style="1" customWidth="1"/>
    <col min="15377" max="15377" width="9" style="1"/>
    <col min="15378" max="15378" width="1.5" style="1" customWidth="1"/>
    <col min="15379" max="15613" width="9" style="1"/>
    <col min="15614" max="15614" width="2.125" style="1" customWidth="1"/>
    <col min="15615" max="15615" width="0.875" style="1" customWidth="1"/>
    <col min="15616" max="15616" width="8.625" style="1" customWidth="1"/>
    <col min="15617" max="15617" width="2.125" style="1" customWidth="1"/>
    <col min="15618" max="15618" width="8" style="1" customWidth="1"/>
    <col min="15619" max="15619" width="3.125" style="1" customWidth="1"/>
    <col min="15620" max="15620" width="5.625" style="1" customWidth="1"/>
    <col min="15621" max="15621" width="9.375" style="1" customWidth="1"/>
    <col min="15622" max="15622" width="16.125" style="1" customWidth="1"/>
    <col min="15623" max="15623" width="5.5" style="1" customWidth="1"/>
    <col min="15624" max="15624" width="7.625" style="1" customWidth="1"/>
    <col min="15625" max="15625" width="1.625" style="1" customWidth="1"/>
    <col min="15626" max="15626" width="5" style="1" customWidth="1"/>
    <col min="15627" max="15627" width="8.875" style="1" customWidth="1"/>
    <col min="15628" max="15628" width="6.375" style="1" customWidth="1"/>
    <col min="15629" max="15629" width="5.75" style="1" customWidth="1"/>
    <col min="15630" max="15630" width="4.5" style="1" customWidth="1"/>
    <col min="15631" max="15631" width="1.75" style="1" customWidth="1"/>
    <col min="15632" max="15632" width="2.5" style="1" customWidth="1"/>
    <col min="15633" max="15633" width="9" style="1"/>
    <col min="15634" max="15634" width="1.5" style="1" customWidth="1"/>
    <col min="15635" max="15869" width="9" style="1"/>
    <col min="15870" max="15870" width="2.125" style="1" customWidth="1"/>
    <col min="15871" max="15871" width="0.875" style="1" customWidth="1"/>
    <col min="15872" max="15872" width="8.625" style="1" customWidth="1"/>
    <col min="15873" max="15873" width="2.125" style="1" customWidth="1"/>
    <col min="15874" max="15874" width="8" style="1" customWidth="1"/>
    <col min="15875" max="15875" width="3.125" style="1" customWidth="1"/>
    <col min="15876" max="15876" width="5.625" style="1" customWidth="1"/>
    <col min="15877" max="15877" width="9.375" style="1" customWidth="1"/>
    <col min="15878" max="15878" width="16.125" style="1" customWidth="1"/>
    <col min="15879" max="15879" width="5.5" style="1" customWidth="1"/>
    <col min="15880" max="15880" width="7.625" style="1" customWidth="1"/>
    <col min="15881" max="15881" width="1.625" style="1" customWidth="1"/>
    <col min="15882" max="15882" width="5" style="1" customWidth="1"/>
    <col min="15883" max="15883" width="8.875" style="1" customWidth="1"/>
    <col min="15884" max="15884" width="6.375" style="1" customWidth="1"/>
    <col min="15885" max="15885" width="5.75" style="1" customWidth="1"/>
    <col min="15886" max="15886" width="4.5" style="1" customWidth="1"/>
    <col min="15887" max="15887" width="1.75" style="1" customWidth="1"/>
    <col min="15888" max="15888" width="2.5" style="1" customWidth="1"/>
    <col min="15889" max="15889" width="9" style="1"/>
    <col min="15890" max="15890" width="1.5" style="1" customWidth="1"/>
    <col min="15891" max="16125" width="9" style="1"/>
    <col min="16126" max="16126" width="2.125" style="1" customWidth="1"/>
    <col min="16127" max="16127" width="0.875" style="1" customWidth="1"/>
    <col min="16128" max="16128" width="8.625" style="1" customWidth="1"/>
    <col min="16129" max="16129" width="2.125" style="1" customWidth="1"/>
    <col min="16130" max="16130" width="8" style="1" customWidth="1"/>
    <col min="16131" max="16131" width="3.125" style="1" customWidth="1"/>
    <col min="16132" max="16132" width="5.625" style="1" customWidth="1"/>
    <col min="16133" max="16133" width="9.375" style="1" customWidth="1"/>
    <col min="16134" max="16134" width="16.125" style="1" customWidth="1"/>
    <col min="16135" max="16135" width="5.5" style="1" customWidth="1"/>
    <col min="16136" max="16136" width="7.625" style="1" customWidth="1"/>
    <col min="16137" max="16137" width="1.625" style="1" customWidth="1"/>
    <col min="16138" max="16138" width="5" style="1" customWidth="1"/>
    <col min="16139" max="16139" width="8.875" style="1" customWidth="1"/>
    <col min="16140" max="16140" width="6.375" style="1" customWidth="1"/>
    <col min="16141" max="16141" width="5.75" style="1" customWidth="1"/>
    <col min="16142" max="16142" width="4.5" style="1" customWidth="1"/>
    <col min="16143" max="16143" width="1.75" style="1" customWidth="1"/>
    <col min="16144" max="16144" width="2.5" style="1" customWidth="1"/>
    <col min="16145" max="16145" width="9" style="1"/>
    <col min="16146" max="16146" width="1.5" style="1" customWidth="1"/>
    <col min="16147" max="16384" width="9" style="1"/>
  </cols>
  <sheetData>
    <row r="1" spans="1:31" ht="20.25" customHeight="1" thickTop="1" x14ac:dyDescent="0.4">
      <c r="A1" s="16"/>
      <c r="B1" s="2"/>
      <c r="C1" s="28" t="s">
        <v>42</v>
      </c>
      <c r="N1" s="182" t="s">
        <v>36</v>
      </c>
      <c r="O1" s="183"/>
      <c r="P1" s="183"/>
      <c r="Q1" s="184"/>
    </row>
    <row r="2" spans="1:31" ht="21" customHeight="1" x14ac:dyDescent="0.4">
      <c r="A2" s="3"/>
      <c r="C2" s="6" t="s">
        <v>0</v>
      </c>
      <c r="N2" s="185"/>
      <c r="O2" s="186"/>
      <c r="P2" s="186"/>
      <c r="Q2" s="187"/>
    </row>
    <row r="3" spans="1:31" ht="15" thickBot="1" x14ac:dyDescent="0.45">
      <c r="A3" s="3"/>
      <c r="C3" s="4" t="s">
        <v>38</v>
      </c>
      <c r="N3" s="188"/>
      <c r="O3" s="189"/>
      <c r="P3" s="189"/>
      <c r="Q3" s="190"/>
    </row>
    <row r="4" spans="1:31" ht="6" customHeight="1" thickTop="1" x14ac:dyDescent="0.4">
      <c r="A4" s="3"/>
      <c r="C4" s="4"/>
      <c r="N4" s="5"/>
      <c r="O4" s="5"/>
      <c r="P4" s="5"/>
      <c r="Q4" s="5"/>
    </row>
    <row r="5" spans="1:31" ht="21" x14ac:dyDescent="0.4">
      <c r="C5" s="191" t="s">
        <v>9</v>
      </c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8"/>
    </row>
    <row r="6" spans="1:31" s="9" customFormat="1" ht="21" x14ac:dyDescent="0.4">
      <c r="C6" s="10"/>
      <c r="D6" s="10"/>
      <c r="E6" s="10"/>
      <c r="F6" s="10"/>
      <c r="G6" s="10"/>
      <c r="H6" s="192" t="s">
        <v>34</v>
      </c>
      <c r="I6" s="192"/>
      <c r="J6" s="10"/>
      <c r="K6" s="10"/>
      <c r="L6" s="10"/>
      <c r="M6" s="10"/>
      <c r="N6" s="10"/>
      <c r="O6" s="10"/>
      <c r="P6" s="10"/>
      <c r="Q6" s="10"/>
      <c r="R6" s="10"/>
      <c r="T6" s="31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</row>
    <row r="7" spans="1:31" ht="10.5" customHeight="1" x14ac:dyDescent="0.15">
      <c r="A7" s="7"/>
      <c r="B7" s="7"/>
      <c r="C7" s="7"/>
      <c r="D7" s="7"/>
      <c r="E7" s="7"/>
    </row>
    <row r="8" spans="1:31" ht="30" customHeight="1" x14ac:dyDescent="0.4">
      <c r="B8" s="128" t="s">
        <v>13</v>
      </c>
      <c r="C8" s="161"/>
      <c r="D8" s="161"/>
      <c r="E8" s="161"/>
      <c r="F8" s="172"/>
      <c r="G8" s="193"/>
      <c r="H8" s="194"/>
      <c r="I8" s="194"/>
      <c r="J8" s="194"/>
      <c r="K8" s="194"/>
      <c r="L8" s="123" t="s">
        <v>12</v>
      </c>
      <c r="M8" s="168"/>
      <c r="N8" s="158"/>
      <c r="O8" s="158"/>
      <c r="P8" s="158"/>
      <c r="Q8" s="159"/>
    </row>
    <row r="9" spans="1:31" ht="14.25" x14ac:dyDescent="0.4">
      <c r="B9" s="160" t="s">
        <v>1</v>
      </c>
      <c r="C9" s="161"/>
      <c r="D9" s="161"/>
      <c r="E9" s="161"/>
      <c r="F9" s="172"/>
      <c r="G9" s="25" t="s">
        <v>2</v>
      </c>
      <c r="H9" s="176"/>
      <c r="I9" s="176"/>
      <c r="J9" s="176"/>
      <c r="K9" s="176"/>
      <c r="L9" s="176"/>
      <c r="M9" s="176"/>
      <c r="N9" s="176"/>
      <c r="O9" s="176"/>
      <c r="P9" s="176"/>
      <c r="Q9" s="177"/>
    </row>
    <row r="10" spans="1:31" ht="24" customHeight="1" x14ac:dyDescent="0.4">
      <c r="B10" s="173"/>
      <c r="C10" s="174"/>
      <c r="D10" s="174"/>
      <c r="E10" s="174"/>
      <c r="F10" s="175"/>
      <c r="G10" s="178"/>
      <c r="H10" s="179"/>
      <c r="I10" s="179"/>
      <c r="J10" s="179"/>
      <c r="K10" s="179"/>
      <c r="L10" s="179"/>
      <c r="M10" s="179"/>
      <c r="N10" s="179"/>
      <c r="O10" s="179"/>
      <c r="P10" s="179"/>
      <c r="Q10" s="180"/>
    </row>
    <row r="11" spans="1:31" ht="27.75" customHeight="1" x14ac:dyDescent="0.4">
      <c r="B11" s="155" t="s">
        <v>3</v>
      </c>
      <c r="C11" s="155"/>
      <c r="D11" s="156"/>
      <c r="E11" s="156"/>
      <c r="F11" s="156"/>
      <c r="G11" s="181"/>
      <c r="H11" s="181"/>
      <c r="I11" s="181"/>
      <c r="J11" s="181"/>
      <c r="K11" s="155" t="s">
        <v>4</v>
      </c>
      <c r="L11" s="155"/>
      <c r="M11" s="155"/>
      <c r="N11" s="169"/>
      <c r="O11" s="170"/>
      <c r="P11" s="170"/>
      <c r="Q11" s="171"/>
    </row>
    <row r="12" spans="1:31" ht="29.25" customHeight="1" x14ac:dyDescent="0.4">
      <c r="B12" s="154" t="s">
        <v>10</v>
      </c>
      <c r="C12" s="155"/>
      <c r="D12" s="156"/>
      <c r="E12" s="156"/>
      <c r="F12" s="156"/>
      <c r="G12" s="157"/>
      <c r="H12" s="158"/>
      <c r="I12" s="158"/>
      <c r="J12" s="158"/>
      <c r="K12" s="158"/>
      <c r="L12" s="158"/>
      <c r="M12" s="158"/>
      <c r="N12" s="26" t="s">
        <v>11</v>
      </c>
      <c r="O12" s="158"/>
      <c r="P12" s="158"/>
      <c r="Q12" s="159"/>
    </row>
    <row r="13" spans="1:31" ht="26.25" customHeight="1" x14ac:dyDescent="0.4">
      <c r="B13" s="160" t="s">
        <v>5</v>
      </c>
      <c r="C13" s="161"/>
      <c r="D13" s="162"/>
      <c r="E13" s="162"/>
      <c r="F13" s="163"/>
      <c r="G13" s="123" t="s">
        <v>6</v>
      </c>
      <c r="H13" s="124"/>
      <c r="I13" s="167"/>
      <c r="J13" s="167"/>
      <c r="K13" s="123" t="s">
        <v>7</v>
      </c>
      <c r="L13" s="168"/>
      <c r="M13" s="124"/>
      <c r="N13" s="169"/>
      <c r="O13" s="170"/>
      <c r="P13" s="170"/>
      <c r="Q13" s="171"/>
    </row>
    <row r="14" spans="1:31" ht="26.25" customHeight="1" x14ac:dyDescent="0.4">
      <c r="B14" s="164"/>
      <c r="C14" s="165"/>
      <c r="D14" s="165"/>
      <c r="E14" s="165"/>
      <c r="F14" s="166"/>
      <c r="G14" s="123" t="s">
        <v>6</v>
      </c>
      <c r="H14" s="124"/>
      <c r="I14" s="167"/>
      <c r="J14" s="167"/>
      <c r="K14" s="123" t="s">
        <v>7</v>
      </c>
      <c r="L14" s="168"/>
      <c r="M14" s="124"/>
      <c r="N14" s="169"/>
      <c r="O14" s="170"/>
      <c r="P14" s="170"/>
      <c r="Q14" s="171"/>
    </row>
    <row r="15" spans="1:31" ht="20.25" customHeight="1" x14ac:dyDescent="0.4">
      <c r="B15" s="128" t="s">
        <v>14</v>
      </c>
      <c r="C15" s="129"/>
      <c r="D15" s="129"/>
      <c r="E15" s="130"/>
      <c r="F15" s="144"/>
      <c r="G15" s="145"/>
      <c r="H15" s="145"/>
      <c r="I15" s="145"/>
      <c r="J15" s="145"/>
      <c r="K15" s="145"/>
      <c r="L15" s="146"/>
      <c r="M15" s="19"/>
      <c r="N15" s="20"/>
      <c r="O15" s="11" t="s">
        <v>37</v>
      </c>
      <c r="P15" s="17"/>
      <c r="Q15" s="18"/>
    </row>
    <row r="16" spans="1:31" ht="16.5" customHeight="1" x14ac:dyDescent="0.4">
      <c r="B16" s="134"/>
      <c r="C16" s="135"/>
      <c r="D16" s="135"/>
      <c r="E16" s="136"/>
      <c r="F16" s="147"/>
      <c r="G16" s="148"/>
      <c r="H16" s="148"/>
      <c r="I16" s="148"/>
      <c r="J16" s="148"/>
      <c r="K16" s="148"/>
      <c r="L16" s="148"/>
      <c r="M16" s="149" t="s">
        <v>33</v>
      </c>
      <c r="N16" s="150"/>
      <c r="O16" s="150"/>
      <c r="P16" s="150"/>
      <c r="Q16" s="151"/>
    </row>
    <row r="17" spans="1:32" ht="21" customHeight="1" x14ac:dyDescent="0.4">
      <c r="B17" s="128" t="s">
        <v>8</v>
      </c>
      <c r="C17" s="129"/>
      <c r="D17" s="129"/>
      <c r="E17" s="130"/>
      <c r="F17" s="144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6"/>
    </row>
    <row r="18" spans="1:32" ht="18.75" customHeight="1" x14ac:dyDescent="0.4">
      <c r="B18" s="134"/>
      <c r="C18" s="135"/>
      <c r="D18" s="135"/>
      <c r="E18" s="136"/>
      <c r="F18" s="147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3"/>
    </row>
    <row r="19" spans="1:32" ht="22.5" customHeight="1" x14ac:dyDescent="0.4">
      <c r="B19" s="128" t="s">
        <v>41</v>
      </c>
      <c r="C19" s="129"/>
      <c r="D19" s="129"/>
      <c r="E19" s="130"/>
      <c r="F19" s="137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9"/>
    </row>
    <row r="20" spans="1:32" ht="22.5" customHeight="1" x14ac:dyDescent="0.4">
      <c r="B20" s="131"/>
      <c r="C20" s="132"/>
      <c r="D20" s="132"/>
      <c r="E20" s="133"/>
      <c r="F20" s="140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2"/>
    </row>
    <row r="21" spans="1:32" ht="22.5" customHeight="1" x14ac:dyDescent="0.4">
      <c r="B21" s="131"/>
      <c r="C21" s="132"/>
      <c r="D21" s="132"/>
      <c r="E21" s="133"/>
      <c r="F21" s="140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2"/>
    </row>
    <row r="22" spans="1:32" ht="22.5" customHeight="1" x14ac:dyDescent="0.4">
      <c r="B22" s="131"/>
      <c r="C22" s="132"/>
      <c r="D22" s="132"/>
      <c r="E22" s="133"/>
      <c r="F22" s="140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2"/>
    </row>
    <row r="23" spans="1:32" ht="22.5" customHeight="1" x14ac:dyDescent="0.4">
      <c r="B23" s="134"/>
      <c r="C23" s="135"/>
      <c r="D23" s="135"/>
      <c r="E23" s="136"/>
      <c r="F23" s="21"/>
      <c r="G23" s="22"/>
      <c r="H23" s="23" t="s">
        <v>39</v>
      </c>
      <c r="I23" s="143"/>
      <c r="J23" s="143"/>
      <c r="K23" s="143"/>
      <c r="L23" s="143"/>
      <c r="M23" s="143"/>
      <c r="N23" s="143"/>
      <c r="O23" s="143"/>
      <c r="P23" s="143"/>
      <c r="Q23" s="24" t="s">
        <v>40</v>
      </c>
    </row>
    <row r="24" spans="1:32" ht="14.25" x14ac:dyDescent="0.4">
      <c r="B24" s="14"/>
      <c r="C24" s="14"/>
      <c r="D24" s="14"/>
      <c r="E24" s="14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</row>
    <row r="25" spans="1:32" ht="17.25" x14ac:dyDescent="0.4">
      <c r="A25" s="28"/>
      <c r="B25" s="28"/>
      <c r="C25" s="96" t="s">
        <v>88</v>
      </c>
      <c r="D25" s="28"/>
      <c r="E25" s="127" t="s">
        <v>87</v>
      </c>
      <c r="F25" s="127"/>
      <c r="G25" s="127"/>
      <c r="H25" s="127"/>
      <c r="I25" s="127"/>
      <c r="J25" s="127"/>
      <c r="K25" s="127"/>
      <c r="L25" s="127"/>
      <c r="M25" s="127"/>
      <c r="N25" s="127"/>
      <c r="O25" s="28"/>
      <c r="P25" s="28"/>
      <c r="Q25" s="28"/>
      <c r="R25" s="28"/>
    </row>
    <row r="26" spans="1:32" ht="21" customHeight="1" x14ac:dyDescent="0.4">
      <c r="T26" s="27"/>
      <c r="U26" s="123" t="s">
        <v>55</v>
      </c>
      <c r="V26" s="124"/>
      <c r="W26" s="123" t="s">
        <v>56</v>
      </c>
      <c r="X26" s="124"/>
      <c r="Y26" s="123" t="s">
        <v>57</v>
      </c>
      <c r="Z26" s="124"/>
      <c r="AA26" s="123" t="s">
        <v>58</v>
      </c>
      <c r="AB26" s="124"/>
      <c r="AC26" s="123" t="s">
        <v>59</v>
      </c>
      <c r="AD26" s="124"/>
      <c r="AE26" s="123" t="s">
        <v>60</v>
      </c>
      <c r="AF26" s="124"/>
    </row>
    <row r="27" spans="1:32" ht="21" customHeight="1" x14ac:dyDescent="0.4">
      <c r="A27" s="29"/>
      <c r="B27" s="29"/>
      <c r="C27" s="29"/>
      <c r="D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T27" s="38" t="s">
        <v>43</v>
      </c>
      <c r="U27" s="32" t="str">
        <f>DAY(U40)&amp;"日"</f>
        <v>10日</v>
      </c>
      <c r="V27" s="33" t="str">
        <f>"（"&amp;TEXT(U40,"aaa")&amp;"）"</f>
        <v>（水）</v>
      </c>
      <c r="W27" s="32" t="str">
        <f t="shared" ref="W27" si="0">DAY(W40)&amp;"日"</f>
        <v>17日</v>
      </c>
      <c r="X27" s="33" t="str">
        <f t="shared" ref="X27" si="1">"（"&amp;TEXT(W40,"aaa")&amp;"）"</f>
        <v>（水）</v>
      </c>
      <c r="Y27" s="32" t="str">
        <f t="shared" ref="Y27" si="2">DAY(Y40)&amp;"日"</f>
        <v>16日</v>
      </c>
      <c r="Z27" s="33" t="str">
        <f t="shared" ref="Z27" si="3">"（"&amp;TEXT(Y40,"aaa")&amp;"）"</f>
        <v>（火）</v>
      </c>
      <c r="AA27" s="32" t="str">
        <f t="shared" ref="AA27" si="4">DAY(AA40)&amp;"日"</f>
        <v>11日</v>
      </c>
      <c r="AB27" s="33" t="str">
        <f t="shared" ref="AB27" si="5">"（"&amp;TEXT(AA40,"aaa")&amp;"）"</f>
        <v>（木）</v>
      </c>
      <c r="AC27" s="32" t="str">
        <f t="shared" ref="AC27" si="6">DAY(AC40)&amp;"日"</f>
        <v>15日</v>
      </c>
      <c r="AD27" s="33" t="str">
        <f t="shared" ref="AD27" si="7">"（"&amp;TEXT(AC40,"aaa")&amp;"）"</f>
        <v>（月）</v>
      </c>
      <c r="AE27" s="32"/>
      <c r="AF27" s="33"/>
    </row>
    <row r="28" spans="1:32" ht="21" customHeight="1" x14ac:dyDescent="0.4">
      <c r="T28" s="39" t="s">
        <v>44</v>
      </c>
      <c r="U28" s="34" t="str">
        <f t="shared" ref="U28:AE38" si="8">DAY(U41)&amp;"日"</f>
        <v>8日</v>
      </c>
      <c r="V28" s="35" t="str">
        <f t="shared" ref="V28:AF38" si="9">"（"&amp;TEXT(U41,"aaa")&amp;"）"</f>
        <v>（水）</v>
      </c>
      <c r="W28" s="34" t="str">
        <f t="shared" si="8"/>
        <v>15日</v>
      </c>
      <c r="X28" s="35" t="str">
        <f t="shared" si="9"/>
        <v>（水）</v>
      </c>
      <c r="Y28" s="34" t="str">
        <f t="shared" si="8"/>
        <v>15日</v>
      </c>
      <c r="Z28" s="35" t="str">
        <f t="shared" si="9"/>
        <v>（水）</v>
      </c>
      <c r="AA28" s="34" t="str">
        <f t="shared" si="8"/>
        <v>9日</v>
      </c>
      <c r="AB28" s="35" t="str">
        <f t="shared" si="9"/>
        <v>（木）</v>
      </c>
      <c r="AC28" s="34" t="str">
        <f t="shared" si="8"/>
        <v>20日</v>
      </c>
      <c r="AD28" s="35" t="str">
        <f t="shared" si="9"/>
        <v>（月）</v>
      </c>
      <c r="AE28" s="34" t="str">
        <f t="shared" si="8"/>
        <v>20日</v>
      </c>
      <c r="AF28" s="35" t="str">
        <f t="shared" si="9"/>
        <v>（月）</v>
      </c>
    </row>
    <row r="29" spans="1:32" ht="21" customHeight="1" x14ac:dyDescent="0.4">
      <c r="T29" s="39" t="s">
        <v>45</v>
      </c>
      <c r="U29" s="34" t="str">
        <f t="shared" si="8"/>
        <v>12日</v>
      </c>
      <c r="V29" s="35" t="str">
        <f t="shared" si="9"/>
        <v>（水）</v>
      </c>
      <c r="W29" s="34" t="str">
        <f t="shared" si="8"/>
        <v>26日</v>
      </c>
      <c r="X29" s="35" t="str">
        <f t="shared" si="9"/>
        <v>（水）</v>
      </c>
      <c r="Y29" s="34" t="str">
        <f t="shared" si="8"/>
        <v>12日</v>
      </c>
      <c r="Z29" s="35" t="str">
        <f t="shared" si="9"/>
        <v>（水）</v>
      </c>
      <c r="AA29" s="34" t="str">
        <f t="shared" si="8"/>
        <v>6日</v>
      </c>
      <c r="AB29" s="35" t="str">
        <f t="shared" si="9"/>
        <v>（木）</v>
      </c>
      <c r="AC29" s="34" t="str">
        <f t="shared" si="8"/>
        <v>17日</v>
      </c>
      <c r="AD29" s="35" t="str">
        <f t="shared" si="9"/>
        <v>（月）</v>
      </c>
      <c r="AE29" s="34"/>
      <c r="AF29" s="35"/>
    </row>
    <row r="30" spans="1:32" ht="21" customHeight="1" x14ac:dyDescent="0.4">
      <c r="T30" s="39" t="s">
        <v>46</v>
      </c>
      <c r="U30" s="34" t="str">
        <f t="shared" si="8"/>
        <v>10日</v>
      </c>
      <c r="V30" s="35" t="str">
        <f t="shared" si="9"/>
        <v>（水）</v>
      </c>
      <c r="W30" s="34" t="str">
        <f t="shared" si="8"/>
        <v>24日</v>
      </c>
      <c r="X30" s="35" t="str">
        <f t="shared" si="9"/>
        <v>（水）</v>
      </c>
      <c r="Y30" s="34" t="str">
        <f t="shared" si="8"/>
        <v>17日</v>
      </c>
      <c r="Z30" s="35" t="str">
        <f t="shared" si="9"/>
        <v>（水）</v>
      </c>
      <c r="AA30" s="34" t="str">
        <f t="shared" si="8"/>
        <v>11日</v>
      </c>
      <c r="AB30" s="35" t="str">
        <f t="shared" si="9"/>
        <v>（木）</v>
      </c>
      <c r="AC30" s="34" t="str">
        <f t="shared" si="8"/>
        <v>22日</v>
      </c>
      <c r="AD30" s="35" t="str">
        <f t="shared" si="9"/>
        <v>（月）</v>
      </c>
      <c r="AE30" s="34" t="str">
        <f t="shared" si="8"/>
        <v>22日</v>
      </c>
      <c r="AF30" s="35" t="str">
        <f t="shared" si="9"/>
        <v>（月）</v>
      </c>
    </row>
    <row r="31" spans="1:32" ht="21" customHeight="1" x14ac:dyDescent="0.4">
      <c r="T31" s="39" t="s">
        <v>47</v>
      </c>
      <c r="U31" s="34" t="str">
        <f t="shared" si="8"/>
        <v>7日</v>
      </c>
      <c r="V31" s="35" t="str">
        <f t="shared" si="9"/>
        <v>（水）</v>
      </c>
      <c r="W31" s="34" t="str">
        <f t="shared" si="8"/>
        <v>14日</v>
      </c>
      <c r="X31" s="35" t="str">
        <f t="shared" si="9"/>
        <v>（水）</v>
      </c>
      <c r="Y31" s="34" t="str">
        <f t="shared" si="8"/>
        <v>7日</v>
      </c>
      <c r="Z31" s="35" t="str">
        <f t="shared" si="9"/>
        <v>（水）</v>
      </c>
      <c r="AA31" s="34" t="str">
        <f t="shared" si="8"/>
        <v>8日</v>
      </c>
      <c r="AB31" s="35" t="str">
        <f t="shared" si="9"/>
        <v>（木）</v>
      </c>
      <c r="AC31" s="34" t="str">
        <f t="shared" si="8"/>
        <v>19日</v>
      </c>
      <c r="AD31" s="35" t="str">
        <f t="shared" si="9"/>
        <v>（月）</v>
      </c>
      <c r="AE31" s="34"/>
      <c r="AF31" s="35"/>
    </row>
    <row r="32" spans="1:32" ht="21" customHeight="1" x14ac:dyDescent="0.4">
      <c r="T32" s="39" t="s">
        <v>48</v>
      </c>
      <c r="U32" s="34" t="str">
        <f t="shared" si="8"/>
        <v>11日</v>
      </c>
      <c r="V32" s="35" t="str">
        <f t="shared" si="9"/>
        <v>（水）</v>
      </c>
      <c r="W32" s="34" t="str">
        <f t="shared" si="8"/>
        <v>25日</v>
      </c>
      <c r="X32" s="35" t="str">
        <f t="shared" si="9"/>
        <v>（水）</v>
      </c>
      <c r="Y32" s="34" t="str">
        <f t="shared" si="8"/>
        <v>18日</v>
      </c>
      <c r="Z32" s="35" t="str">
        <f t="shared" si="9"/>
        <v>（水）</v>
      </c>
      <c r="AA32" s="34" t="str">
        <f t="shared" si="8"/>
        <v>12日</v>
      </c>
      <c r="AB32" s="35" t="str">
        <f t="shared" si="9"/>
        <v>（木）</v>
      </c>
      <c r="AC32" s="34" t="str">
        <f t="shared" si="8"/>
        <v>17日</v>
      </c>
      <c r="AD32" s="35" t="str">
        <f t="shared" si="9"/>
        <v>（火）</v>
      </c>
      <c r="AE32" s="34" t="str">
        <f t="shared" si="8"/>
        <v>9日</v>
      </c>
      <c r="AF32" s="35" t="str">
        <f t="shared" si="9"/>
        <v>（月）</v>
      </c>
    </row>
    <row r="33" spans="1:32" ht="21" customHeight="1" x14ac:dyDescent="0.4">
      <c r="T33" s="39" t="s">
        <v>49</v>
      </c>
      <c r="U33" s="34" t="str">
        <f t="shared" si="8"/>
        <v>9日</v>
      </c>
      <c r="V33" s="35" t="str">
        <f t="shared" si="9"/>
        <v>（水）</v>
      </c>
      <c r="W33" s="34" t="str">
        <f t="shared" si="8"/>
        <v>30日</v>
      </c>
      <c r="X33" s="35" t="str">
        <f t="shared" si="9"/>
        <v>（水）</v>
      </c>
      <c r="Y33" s="34" t="str">
        <f t="shared" si="8"/>
        <v>16日</v>
      </c>
      <c r="Z33" s="35" t="str">
        <f t="shared" si="9"/>
        <v>（水）</v>
      </c>
      <c r="AA33" s="34" t="str">
        <f t="shared" si="8"/>
        <v>10日</v>
      </c>
      <c r="AB33" s="35" t="str">
        <f t="shared" si="9"/>
        <v>（木）</v>
      </c>
      <c r="AC33" s="34" t="str">
        <f t="shared" si="8"/>
        <v>21日</v>
      </c>
      <c r="AD33" s="35" t="str">
        <f t="shared" si="9"/>
        <v>（月）</v>
      </c>
      <c r="AE33" s="34"/>
      <c r="AF33" s="35"/>
    </row>
    <row r="34" spans="1:32" ht="21" customHeight="1" x14ac:dyDescent="0.4">
      <c r="T34" s="39" t="s">
        <v>50</v>
      </c>
      <c r="U34" s="34" t="str">
        <f t="shared" si="8"/>
        <v>13日</v>
      </c>
      <c r="V34" s="35" t="str">
        <f t="shared" si="9"/>
        <v>（水）</v>
      </c>
      <c r="W34" s="34" t="str">
        <f t="shared" si="8"/>
        <v>20日</v>
      </c>
      <c r="X34" s="35" t="str">
        <f t="shared" si="9"/>
        <v>（水）</v>
      </c>
      <c r="Y34" s="34" t="str">
        <f t="shared" si="8"/>
        <v>13日</v>
      </c>
      <c r="Z34" s="35" t="str">
        <f t="shared" si="9"/>
        <v>（水）</v>
      </c>
      <c r="AA34" s="34" t="str">
        <f t="shared" si="8"/>
        <v>7日</v>
      </c>
      <c r="AB34" s="35" t="str">
        <f t="shared" si="9"/>
        <v>（木）</v>
      </c>
      <c r="AC34" s="34" t="str">
        <f t="shared" si="8"/>
        <v>18日</v>
      </c>
      <c r="AD34" s="35" t="str">
        <f t="shared" si="9"/>
        <v>（月）</v>
      </c>
      <c r="AE34" s="34" t="str">
        <f t="shared" si="8"/>
        <v>18日</v>
      </c>
      <c r="AF34" s="35" t="str">
        <f t="shared" si="9"/>
        <v>（月）</v>
      </c>
    </row>
    <row r="35" spans="1:32" ht="21" customHeight="1" x14ac:dyDescent="0.4">
      <c r="T35" s="39" t="s">
        <v>51</v>
      </c>
      <c r="U35" s="34" t="str">
        <f t="shared" si="8"/>
        <v>11日</v>
      </c>
      <c r="V35" s="35" t="str">
        <f t="shared" si="9"/>
        <v>（水）</v>
      </c>
      <c r="W35" s="34" t="str">
        <f t="shared" si="8"/>
        <v>18日</v>
      </c>
      <c r="X35" s="35" t="str">
        <f t="shared" si="9"/>
        <v>（水）</v>
      </c>
      <c r="Y35" s="34" t="str">
        <f t="shared" si="8"/>
        <v>18日</v>
      </c>
      <c r="Z35" s="35" t="str">
        <f t="shared" si="9"/>
        <v>（水）</v>
      </c>
      <c r="AA35" s="34" t="str">
        <f t="shared" si="8"/>
        <v>12日</v>
      </c>
      <c r="AB35" s="35" t="str">
        <f t="shared" si="9"/>
        <v>（木）</v>
      </c>
      <c r="AC35" s="34" t="str">
        <f t="shared" si="8"/>
        <v>16日</v>
      </c>
      <c r="AD35" s="35" t="str">
        <f t="shared" si="9"/>
        <v>（月）</v>
      </c>
      <c r="AE35" s="34"/>
      <c r="AF35" s="35"/>
    </row>
    <row r="36" spans="1:32" ht="21" customHeight="1" x14ac:dyDescent="0.4">
      <c r="T36" s="39" t="s">
        <v>52</v>
      </c>
      <c r="U36" s="34" t="str">
        <f t="shared" si="8"/>
        <v>8日</v>
      </c>
      <c r="V36" s="35" t="str">
        <f t="shared" si="9"/>
        <v>（水）</v>
      </c>
      <c r="W36" s="34" t="str">
        <f t="shared" si="8"/>
        <v>29日</v>
      </c>
      <c r="X36" s="35" t="str">
        <f t="shared" si="9"/>
        <v>（水）</v>
      </c>
      <c r="Y36" s="34" t="str">
        <f t="shared" si="8"/>
        <v>15日</v>
      </c>
      <c r="Z36" s="35" t="str">
        <f t="shared" si="9"/>
        <v>（水）</v>
      </c>
      <c r="AA36" s="34" t="str">
        <f t="shared" si="8"/>
        <v>16日</v>
      </c>
      <c r="AB36" s="35" t="str">
        <f t="shared" si="9"/>
        <v>（木）</v>
      </c>
      <c r="AC36" s="34" t="str">
        <f t="shared" si="8"/>
        <v>20日</v>
      </c>
      <c r="AD36" s="35" t="str">
        <f t="shared" si="9"/>
        <v>（月）</v>
      </c>
      <c r="AE36" s="34" t="str">
        <f t="shared" si="8"/>
        <v>20日</v>
      </c>
      <c r="AF36" s="35" t="str">
        <f t="shared" si="9"/>
        <v>（月）</v>
      </c>
    </row>
    <row r="37" spans="1:32" ht="21" customHeight="1" x14ac:dyDescent="0.4">
      <c r="T37" s="39" t="s">
        <v>53</v>
      </c>
      <c r="U37" s="34" t="str">
        <f t="shared" si="8"/>
        <v>12日</v>
      </c>
      <c r="V37" s="35" t="str">
        <f t="shared" si="9"/>
        <v>（水）</v>
      </c>
      <c r="W37" s="34" t="str">
        <f t="shared" si="8"/>
        <v>19日</v>
      </c>
      <c r="X37" s="35" t="str">
        <f t="shared" si="9"/>
        <v>（水）</v>
      </c>
      <c r="Y37" s="34" t="str">
        <f t="shared" si="8"/>
        <v>12日</v>
      </c>
      <c r="Z37" s="35" t="str">
        <f t="shared" si="9"/>
        <v>（水）</v>
      </c>
      <c r="AA37" s="34" t="str">
        <f t="shared" si="8"/>
        <v>13日</v>
      </c>
      <c r="AB37" s="35" t="str">
        <f t="shared" si="9"/>
        <v>（木）</v>
      </c>
      <c r="AC37" s="34" t="str">
        <f t="shared" si="8"/>
        <v>17日</v>
      </c>
      <c r="AD37" s="35" t="str">
        <f t="shared" si="9"/>
        <v>（月）</v>
      </c>
      <c r="AE37" s="34"/>
      <c r="AF37" s="35"/>
    </row>
    <row r="38" spans="1:32" ht="24" customHeight="1" x14ac:dyDescent="0.4">
      <c r="T38" s="40" t="s">
        <v>54</v>
      </c>
      <c r="U38" s="36" t="str">
        <f t="shared" si="8"/>
        <v>12日</v>
      </c>
      <c r="V38" s="37" t="str">
        <f t="shared" si="9"/>
        <v>（水）</v>
      </c>
      <c r="W38" s="36" t="str">
        <f t="shared" si="8"/>
        <v>19日</v>
      </c>
      <c r="X38" s="37" t="str">
        <f t="shared" si="9"/>
        <v>（水）</v>
      </c>
      <c r="Y38" s="36" t="str">
        <f t="shared" si="8"/>
        <v>19日</v>
      </c>
      <c r="Z38" s="37" t="str">
        <f t="shared" si="9"/>
        <v>（水）</v>
      </c>
      <c r="AA38" s="36" t="str">
        <f t="shared" si="8"/>
        <v>13日</v>
      </c>
      <c r="AB38" s="37" t="str">
        <f t="shared" si="9"/>
        <v>（木）</v>
      </c>
      <c r="AC38" s="36" t="str">
        <f t="shared" si="8"/>
        <v>17日</v>
      </c>
      <c r="AD38" s="37" t="str">
        <f t="shared" si="9"/>
        <v>（月）</v>
      </c>
      <c r="AE38" s="36" t="str">
        <f t="shared" si="8"/>
        <v>17日</v>
      </c>
      <c r="AF38" s="37" t="str">
        <f t="shared" si="9"/>
        <v>（月）</v>
      </c>
    </row>
    <row r="39" spans="1:32" ht="14.25" x14ac:dyDescent="0.4"/>
    <row r="40" spans="1:32" ht="17.25" x14ac:dyDescent="0.4">
      <c r="A40" s="28" t="s">
        <v>35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U40" s="2">
        <v>45392</v>
      </c>
      <c r="W40" s="2">
        <v>45399</v>
      </c>
      <c r="Y40" s="2">
        <v>45398</v>
      </c>
      <c r="AA40" s="2">
        <v>45393</v>
      </c>
      <c r="AC40" s="2">
        <v>45397</v>
      </c>
    </row>
    <row r="41" spans="1:32" s="12" customFormat="1" ht="20.25" customHeight="1" x14ac:dyDescent="0.4">
      <c r="B41" s="126" t="s">
        <v>27</v>
      </c>
      <c r="C41" s="126"/>
      <c r="D41" s="126"/>
      <c r="E41" s="126"/>
      <c r="F41" s="126"/>
      <c r="G41" s="126"/>
      <c r="H41" s="12" t="s">
        <v>15</v>
      </c>
      <c r="N41" s="12" t="s">
        <v>16</v>
      </c>
      <c r="O41" s="13"/>
      <c r="T41" s="41"/>
      <c r="U41" s="12">
        <v>45420</v>
      </c>
      <c r="W41" s="12">
        <v>45427</v>
      </c>
      <c r="Y41" s="12">
        <v>45427</v>
      </c>
      <c r="AA41" s="12">
        <v>45421</v>
      </c>
      <c r="AC41" s="12">
        <v>45432</v>
      </c>
      <c r="AE41" s="12">
        <v>45432</v>
      </c>
    </row>
    <row r="42" spans="1:32" s="12" customFormat="1" ht="20.25" customHeight="1" x14ac:dyDescent="0.4">
      <c r="B42" s="126" t="s">
        <v>31</v>
      </c>
      <c r="C42" s="126"/>
      <c r="D42" s="126"/>
      <c r="E42" s="126"/>
      <c r="F42" s="126"/>
      <c r="G42" s="126"/>
      <c r="H42" s="12" t="s">
        <v>17</v>
      </c>
      <c r="N42" s="12" t="s">
        <v>18</v>
      </c>
      <c r="O42" s="13"/>
      <c r="T42" s="41"/>
      <c r="U42" s="12">
        <v>45455</v>
      </c>
      <c r="W42" s="12">
        <v>45469</v>
      </c>
      <c r="Y42" s="12">
        <v>45455</v>
      </c>
      <c r="AA42" s="12">
        <v>45449</v>
      </c>
      <c r="AC42" s="12">
        <v>45460</v>
      </c>
    </row>
    <row r="43" spans="1:32" s="12" customFormat="1" ht="20.25" customHeight="1" x14ac:dyDescent="0.4">
      <c r="B43" s="126" t="s">
        <v>28</v>
      </c>
      <c r="C43" s="126"/>
      <c r="D43" s="126"/>
      <c r="E43" s="126"/>
      <c r="F43" s="126"/>
      <c r="G43" s="126"/>
      <c r="H43" s="12" t="s">
        <v>19</v>
      </c>
      <c r="N43" s="12" t="s">
        <v>20</v>
      </c>
      <c r="O43" s="13"/>
      <c r="T43" s="41"/>
      <c r="U43" s="12">
        <v>45483</v>
      </c>
      <c r="W43" s="12">
        <v>45497</v>
      </c>
      <c r="Y43" s="12">
        <v>45490</v>
      </c>
      <c r="AA43" s="12">
        <v>45484</v>
      </c>
      <c r="AC43" s="12">
        <v>45495</v>
      </c>
      <c r="AE43" s="12">
        <v>45495</v>
      </c>
    </row>
    <row r="44" spans="1:32" s="12" customFormat="1" ht="20.25" customHeight="1" x14ac:dyDescent="0.4">
      <c r="B44" s="125" t="s">
        <v>29</v>
      </c>
      <c r="C44" s="125"/>
      <c r="D44" s="125"/>
      <c r="E44" s="125"/>
      <c r="F44" s="125"/>
      <c r="G44" s="125"/>
      <c r="H44" s="12" t="s">
        <v>21</v>
      </c>
      <c r="N44" s="12" t="s">
        <v>22</v>
      </c>
      <c r="O44" s="13"/>
      <c r="T44" s="41"/>
      <c r="U44" s="12">
        <v>45511</v>
      </c>
      <c r="W44" s="12">
        <v>45518</v>
      </c>
      <c r="Y44" s="12">
        <v>45511</v>
      </c>
      <c r="AA44" s="12">
        <v>45512</v>
      </c>
      <c r="AC44" s="12">
        <v>45523</v>
      </c>
    </row>
    <row r="45" spans="1:32" s="12" customFormat="1" ht="20.25" customHeight="1" x14ac:dyDescent="0.4">
      <c r="B45" s="126" t="s">
        <v>32</v>
      </c>
      <c r="C45" s="126"/>
      <c r="D45" s="126"/>
      <c r="E45" s="126"/>
      <c r="F45" s="126"/>
      <c r="G45" s="126"/>
      <c r="H45" s="12" t="s">
        <v>23</v>
      </c>
      <c r="N45" s="12" t="s">
        <v>24</v>
      </c>
      <c r="O45" s="13"/>
      <c r="T45" s="41"/>
      <c r="U45" s="12">
        <v>45546</v>
      </c>
      <c r="W45" s="12">
        <v>45560</v>
      </c>
      <c r="Y45" s="12">
        <v>45553</v>
      </c>
      <c r="AA45" s="12">
        <v>45547</v>
      </c>
      <c r="AC45" s="12">
        <v>45552</v>
      </c>
      <c r="AE45" s="12">
        <v>45544</v>
      </c>
    </row>
    <row r="46" spans="1:32" s="12" customFormat="1" ht="20.25" customHeight="1" x14ac:dyDescent="0.4">
      <c r="B46" s="126" t="s">
        <v>30</v>
      </c>
      <c r="C46" s="126"/>
      <c r="D46" s="126"/>
      <c r="E46" s="126"/>
      <c r="F46" s="126"/>
      <c r="G46" s="126"/>
      <c r="H46" s="12" t="s">
        <v>25</v>
      </c>
      <c r="N46" s="12" t="s">
        <v>26</v>
      </c>
      <c r="O46" s="13"/>
      <c r="T46" s="41"/>
      <c r="U46" s="12">
        <v>45574</v>
      </c>
      <c r="W46" s="12">
        <v>45595</v>
      </c>
      <c r="Y46" s="12">
        <v>45581</v>
      </c>
      <c r="AA46" s="12">
        <v>45575</v>
      </c>
      <c r="AC46" s="12">
        <v>45586</v>
      </c>
    </row>
    <row r="47" spans="1:32" ht="24" customHeight="1" x14ac:dyDescent="0.4">
      <c r="U47" s="2">
        <v>45609</v>
      </c>
      <c r="W47" s="2">
        <v>45616</v>
      </c>
      <c r="Y47" s="2">
        <v>45609</v>
      </c>
      <c r="AA47" s="2">
        <v>45603</v>
      </c>
      <c r="AC47" s="2">
        <v>45614</v>
      </c>
      <c r="AE47" s="12">
        <v>45614</v>
      </c>
    </row>
    <row r="48" spans="1:32" ht="24" customHeight="1" x14ac:dyDescent="0.4">
      <c r="U48" s="2">
        <v>45637</v>
      </c>
      <c r="W48" s="2">
        <v>45644</v>
      </c>
      <c r="Y48" s="2">
        <v>45644</v>
      </c>
      <c r="AA48" s="2">
        <v>45638</v>
      </c>
      <c r="AC48" s="2">
        <v>45642</v>
      </c>
    </row>
    <row r="49" spans="21:31" ht="24" customHeight="1" x14ac:dyDescent="0.4">
      <c r="U49" s="2">
        <v>45665</v>
      </c>
      <c r="W49" s="2">
        <v>45686</v>
      </c>
      <c r="Y49" s="2">
        <v>45672</v>
      </c>
      <c r="AA49" s="2">
        <v>45673</v>
      </c>
      <c r="AC49" s="2">
        <v>45677</v>
      </c>
      <c r="AE49" s="12">
        <v>45677</v>
      </c>
    </row>
    <row r="50" spans="21:31" ht="24" customHeight="1" x14ac:dyDescent="0.4">
      <c r="U50" s="2">
        <v>45700</v>
      </c>
      <c r="W50" s="2">
        <v>45707</v>
      </c>
      <c r="Y50" s="2">
        <v>45700</v>
      </c>
      <c r="AA50" s="2">
        <v>45701</v>
      </c>
      <c r="AC50" s="2">
        <v>45705</v>
      </c>
    </row>
    <row r="51" spans="21:31" ht="24" customHeight="1" x14ac:dyDescent="0.4">
      <c r="U51" s="2">
        <v>45728</v>
      </c>
      <c r="W51" s="2">
        <v>45735</v>
      </c>
      <c r="Y51" s="2">
        <v>45735</v>
      </c>
      <c r="AA51" s="2">
        <v>45729</v>
      </c>
      <c r="AC51" s="2">
        <v>45733</v>
      </c>
      <c r="AE51" s="12">
        <v>45733</v>
      </c>
    </row>
  </sheetData>
  <mergeCells count="52">
    <mergeCell ref="N1:Q3"/>
    <mergeCell ref="C5:Q5"/>
    <mergeCell ref="H6:I6"/>
    <mergeCell ref="B8:F8"/>
    <mergeCell ref="G8:K8"/>
    <mergeCell ref="L8:M8"/>
    <mergeCell ref="N8:Q8"/>
    <mergeCell ref="B9:F10"/>
    <mergeCell ref="H9:Q9"/>
    <mergeCell ref="G10:Q10"/>
    <mergeCell ref="B11:F11"/>
    <mergeCell ref="G11:J11"/>
    <mergeCell ref="K11:M11"/>
    <mergeCell ref="N11:Q11"/>
    <mergeCell ref="B12:F12"/>
    <mergeCell ref="G12:M12"/>
    <mergeCell ref="O12:Q12"/>
    <mergeCell ref="B13:F14"/>
    <mergeCell ref="G13:H13"/>
    <mergeCell ref="I13:J13"/>
    <mergeCell ref="K13:M13"/>
    <mergeCell ref="N13:Q13"/>
    <mergeCell ref="G14:H14"/>
    <mergeCell ref="I14:J14"/>
    <mergeCell ref="K14:M14"/>
    <mergeCell ref="N14:Q14"/>
    <mergeCell ref="B15:E16"/>
    <mergeCell ref="F15:L15"/>
    <mergeCell ref="F16:L16"/>
    <mergeCell ref="M16:Q16"/>
    <mergeCell ref="B17:E18"/>
    <mergeCell ref="F17:Q17"/>
    <mergeCell ref="F18:Q18"/>
    <mergeCell ref="E25:N25"/>
    <mergeCell ref="B19:E23"/>
    <mergeCell ref="F19:Q19"/>
    <mergeCell ref="F20:Q20"/>
    <mergeCell ref="F21:Q21"/>
    <mergeCell ref="F22:Q22"/>
    <mergeCell ref="I23:P23"/>
    <mergeCell ref="B45:G45"/>
    <mergeCell ref="B46:G46"/>
    <mergeCell ref="U26:V26"/>
    <mergeCell ref="W26:X26"/>
    <mergeCell ref="B41:G41"/>
    <mergeCell ref="B42:G42"/>
    <mergeCell ref="B43:G43"/>
    <mergeCell ref="Y26:Z26"/>
    <mergeCell ref="AA26:AB26"/>
    <mergeCell ref="AC26:AD26"/>
    <mergeCell ref="AE26:AF26"/>
    <mergeCell ref="B44:G44"/>
  </mergeCells>
  <phoneticPr fontId="1"/>
  <pageMargins left="0.7" right="0.7" top="0.75" bottom="0.75" header="0.3" footer="0.3"/>
  <pageSetup paperSize="9" scale="78" orientation="portrait" r:id="rId1"/>
  <colBreaks count="1" manualBreakCount="1">
    <brk id="18" max="1048575" man="1"/>
  </colBreaks>
  <ignoredErrors>
    <ignoredError sqref="V27:V28 V29:V38 X27:X38 Z27:Z38 AB27:AB38 W27 Y27 AA27 AC27 W28:W38 Y28:Y38 AA28:AA38 AC28:AC38 AE28 AE30 AE32 AE34 AE36 AE38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5</xdr:col>
                    <xdr:colOff>228600</xdr:colOff>
                    <xdr:row>13</xdr:row>
                    <xdr:rowOff>285750</xdr:rowOff>
                  </from>
                  <to>
                    <xdr:col>7</xdr:col>
                    <xdr:colOff>209550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8</xdr:col>
                    <xdr:colOff>47625</xdr:colOff>
                    <xdr:row>13</xdr:row>
                    <xdr:rowOff>285750</xdr:rowOff>
                  </from>
                  <to>
                    <xdr:col>8</xdr:col>
                    <xdr:colOff>733425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>
                  <from>
                    <xdr:col>8</xdr:col>
                    <xdr:colOff>1190625</xdr:colOff>
                    <xdr:row>13</xdr:row>
                    <xdr:rowOff>285750</xdr:rowOff>
                  </from>
                  <to>
                    <xdr:col>10</xdr:col>
                    <xdr:colOff>228600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Fill="0" autoLine="0" autoPict="0">
                <anchor moveWithCells="1">
                  <from>
                    <xdr:col>5</xdr:col>
                    <xdr:colOff>228600</xdr:colOff>
                    <xdr:row>14</xdr:row>
                    <xdr:rowOff>209550</xdr:rowOff>
                  </from>
                  <to>
                    <xdr:col>7</xdr:col>
                    <xdr:colOff>209550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8" name="Check Box 5">
              <controlPr defaultSize="0" autoFill="0" autoLine="0" autoPict="0">
                <anchor moveWithCells="1">
                  <from>
                    <xdr:col>8</xdr:col>
                    <xdr:colOff>47625</xdr:colOff>
                    <xdr:row>14</xdr:row>
                    <xdr:rowOff>209550</xdr:rowOff>
                  </from>
                  <to>
                    <xdr:col>8</xdr:col>
                    <xdr:colOff>733425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9" name="Check Box 6">
              <controlPr defaultSize="0" autoFill="0" autoLine="0" autoPict="0">
                <anchor moveWithCells="1">
                  <from>
                    <xdr:col>8</xdr:col>
                    <xdr:colOff>1190625</xdr:colOff>
                    <xdr:row>14</xdr:row>
                    <xdr:rowOff>209550</xdr:rowOff>
                  </from>
                  <to>
                    <xdr:col>10</xdr:col>
                    <xdr:colOff>228600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10" name="Check Box 7">
              <controlPr defaultSize="0" autoFill="0" autoLine="0" autoPict="0">
                <anchor moveWithCells="1">
                  <from>
                    <xdr:col>5</xdr:col>
                    <xdr:colOff>247650</xdr:colOff>
                    <xdr:row>16</xdr:row>
                    <xdr:rowOff>0</xdr:rowOff>
                  </from>
                  <to>
                    <xdr:col>7</xdr:col>
                    <xdr:colOff>628650</xdr:colOff>
                    <xdr:row>17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1" name="Check Box 8">
              <controlPr defaultSize="0" autoFill="0" autoLine="0" autoPict="0">
                <anchor moveWithCells="1">
                  <from>
                    <xdr:col>8</xdr:col>
                    <xdr:colOff>57150</xdr:colOff>
                    <xdr:row>16</xdr:row>
                    <xdr:rowOff>0</xdr:rowOff>
                  </from>
                  <to>
                    <xdr:col>8</xdr:col>
                    <xdr:colOff>1133475</xdr:colOff>
                    <xdr:row>17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2" name="Check Box 9">
              <controlPr defaultSize="0" autoFill="0" autoLine="0" autoPict="0">
                <anchor moveWithCells="1">
                  <from>
                    <xdr:col>8</xdr:col>
                    <xdr:colOff>1190625</xdr:colOff>
                    <xdr:row>16</xdr:row>
                    <xdr:rowOff>0</xdr:rowOff>
                  </from>
                  <to>
                    <xdr:col>11</xdr:col>
                    <xdr:colOff>38100</xdr:colOff>
                    <xdr:row>17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3" name="Check Box 10">
              <controlPr defaultSize="0" autoFill="0" autoLine="0" autoPict="0">
                <anchor moveWithCells="1">
                  <from>
                    <xdr:col>5</xdr:col>
                    <xdr:colOff>247650</xdr:colOff>
                    <xdr:row>16</xdr:row>
                    <xdr:rowOff>323850</xdr:rowOff>
                  </from>
                  <to>
                    <xdr:col>7</xdr:col>
                    <xdr:colOff>628650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4" name="Check Box 11">
              <controlPr defaultSize="0" autoFill="0" autoLine="0" autoPict="0">
                <anchor moveWithCells="1">
                  <from>
                    <xdr:col>8</xdr:col>
                    <xdr:colOff>47625</xdr:colOff>
                    <xdr:row>16</xdr:row>
                    <xdr:rowOff>323850</xdr:rowOff>
                  </from>
                  <to>
                    <xdr:col>8</xdr:col>
                    <xdr:colOff>1123950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5" name="Check Box 12">
              <controlPr defaultSize="0" autoFill="0" autoLine="0" autoPict="0">
                <anchor moveWithCells="1">
                  <from>
                    <xdr:col>8</xdr:col>
                    <xdr:colOff>1190625</xdr:colOff>
                    <xdr:row>16</xdr:row>
                    <xdr:rowOff>323850</xdr:rowOff>
                  </from>
                  <to>
                    <xdr:col>11</xdr:col>
                    <xdr:colOff>38100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6" name="Check Box 13">
              <controlPr defaultSize="0" autoFill="0" autoLine="0" autoPict="0">
                <anchor moveWithCells="1">
                  <from>
                    <xdr:col>12</xdr:col>
                    <xdr:colOff>66675</xdr:colOff>
                    <xdr:row>16</xdr:row>
                    <xdr:rowOff>323850</xdr:rowOff>
                  </from>
                  <to>
                    <xdr:col>14</xdr:col>
                    <xdr:colOff>85725</xdr:colOff>
                    <xdr:row>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7" name="Check Box 14">
              <controlPr defaultSize="0" autoFill="0" autoLine="0" autoPict="0">
                <anchor moveWithCells="1">
                  <from>
                    <xdr:col>5</xdr:col>
                    <xdr:colOff>76200</xdr:colOff>
                    <xdr:row>18</xdr:row>
                    <xdr:rowOff>76200</xdr:rowOff>
                  </from>
                  <to>
                    <xdr:col>7</xdr:col>
                    <xdr:colOff>447675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8" name="Check Box 15">
              <controlPr defaultSize="0" autoFill="0" autoLine="0" autoPict="0">
                <anchor moveWithCells="1">
                  <from>
                    <xdr:col>7</xdr:col>
                    <xdr:colOff>600075</xdr:colOff>
                    <xdr:row>18</xdr:row>
                    <xdr:rowOff>76200</xdr:rowOff>
                  </from>
                  <to>
                    <xdr:col>8</xdr:col>
                    <xdr:colOff>962025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9" name="Check Box 16">
              <controlPr defaultSize="0" autoFill="0" autoLine="0" autoPict="0">
                <anchor moveWithCells="1">
                  <from>
                    <xdr:col>8</xdr:col>
                    <xdr:colOff>923925</xdr:colOff>
                    <xdr:row>18</xdr:row>
                    <xdr:rowOff>76200</xdr:rowOff>
                  </from>
                  <to>
                    <xdr:col>10</xdr:col>
                    <xdr:colOff>352425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20" name="Check Box 17">
              <controlPr defaultSize="0" autoFill="0" autoLine="0" autoPict="0">
                <anchor moveWithCells="1">
                  <from>
                    <xdr:col>5</xdr:col>
                    <xdr:colOff>76200</xdr:colOff>
                    <xdr:row>19</xdr:row>
                    <xdr:rowOff>57150</xdr:rowOff>
                  </from>
                  <to>
                    <xdr:col>7</xdr:col>
                    <xdr:colOff>447675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1" name="Check Box 18">
              <controlPr defaultSize="0" autoFill="0" autoLine="0" autoPict="0">
                <anchor moveWithCells="1">
                  <from>
                    <xdr:col>7</xdr:col>
                    <xdr:colOff>590550</xdr:colOff>
                    <xdr:row>19</xdr:row>
                    <xdr:rowOff>57150</xdr:rowOff>
                  </from>
                  <to>
                    <xdr:col>8</xdr:col>
                    <xdr:colOff>952500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2" name="Check Box 19">
              <controlPr defaultSize="0" autoFill="0" autoLine="0" autoPict="0">
                <anchor moveWithCells="1">
                  <from>
                    <xdr:col>8</xdr:col>
                    <xdr:colOff>923925</xdr:colOff>
                    <xdr:row>19</xdr:row>
                    <xdr:rowOff>57150</xdr:rowOff>
                  </from>
                  <to>
                    <xdr:col>10</xdr:col>
                    <xdr:colOff>352425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3" name="Check Box 20">
              <controlPr defaultSize="0" autoFill="0" autoLine="0" autoPict="0">
                <anchor moveWithCells="1">
                  <from>
                    <xdr:col>10</xdr:col>
                    <xdr:colOff>533400</xdr:colOff>
                    <xdr:row>19</xdr:row>
                    <xdr:rowOff>57150</xdr:rowOff>
                  </from>
                  <to>
                    <xdr:col>13</xdr:col>
                    <xdr:colOff>533400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4" name="Check Box 21">
              <controlPr defaultSize="0" autoFill="0" autoLine="0" autoPict="0">
                <anchor moveWithCells="1">
                  <from>
                    <xdr:col>10</xdr:col>
                    <xdr:colOff>533400</xdr:colOff>
                    <xdr:row>18</xdr:row>
                    <xdr:rowOff>76200</xdr:rowOff>
                  </from>
                  <to>
                    <xdr:col>13</xdr:col>
                    <xdr:colOff>533400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5" name="Check Box 22">
              <controlPr defaultSize="0" autoFill="0" autoLine="0" autoPict="0">
                <anchor moveWithCells="1">
                  <from>
                    <xdr:col>5</xdr:col>
                    <xdr:colOff>76200</xdr:colOff>
                    <xdr:row>20</xdr:row>
                    <xdr:rowOff>19050</xdr:rowOff>
                  </from>
                  <to>
                    <xdr:col>7</xdr:col>
                    <xdr:colOff>447675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6" name="Check Box 23">
              <controlPr defaultSize="0" autoFill="0" autoLine="0" autoPict="0">
                <anchor moveWithCells="1">
                  <from>
                    <xdr:col>7</xdr:col>
                    <xdr:colOff>600075</xdr:colOff>
                    <xdr:row>20</xdr:row>
                    <xdr:rowOff>19050</xdr:rowOff>
                  </from>
                  <to>
                    <xdr:col>8</xdr:col>
                    <xdr:colOff>962025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7" name="Check Box 24">
              <controlPr defaultSize="0" autoFill="0" autoLine="0" autoPict="0">
                <anchor moveWithCells="1">
                  <from>
                    <xdr:col>8</xdr:col>
                    <xdr:colOff>923925</xdr:colOff>
                    <xdr:row>20</xdr:row>
                    <xdr:rowOff>19050</xdr:rowOff>
                  </from>
                  <to>
                    <xdr:col>10</xdr:col>
                    <xdr:colOff>352425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8" name="Check Box 25">
              <controlPr defaultSize="0" autoFill="0" autoLine="0" autoPict="0">
                <anchor moveWithCells="1">
                  <from>
                    <xdr:col>5</xdr:col>
                    <xdr:colOff>76200</xdr:colOff>
                    <xdr:row>21</xdr:row>
                    <xdr:rowOff>0</xdr:rowOff>
                  </from>
                  <to>
                    <xdr:col>8</xdr:col>
                    <xdr:colOff>438150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9" name="Check Box 26">
              <controlPr defaultSize="0" autoFill="0" autoLine="0" autoPict="0">
                <anchor moveWithCells="1">
                  <from>
                    <xdr:col>8</xdr:col>
                    <xdr:colOff>923925</xdr:colOff>
                    <xdr:row>21</xdr:row>
                    <xdr:rowOff>0</xdr:rowOff>
                  </from>
                  <to>
                    <xdr:col>10</xdr:col>
                    <xdr:colOff>352425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30" name="Check Box 27">
              <controlPr defaultSize="0" autoFill="0" autoLine="0" autoPict="0">
                <anchor moveWithCells="1">
                  <from>
                    <xdr:col>10</xdr:col>
                    <xdr:colOff>533400</xdr:colOff>
                    <xdr:row>21</xdr:row>
                    <xdr:rowOff>0</xdr:rowOff>
                  </from>
                  <to>
                    <xdr:col>13</xdr:col>
                    <xdr:colOff>533400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1" name="Check Box 28">
              <controlPr defaultSize="0" autoFill="0" autoLine="0" autoPict="0">
                <anchor moveWithCells="1">
                  <from>
                    <xdr:col>10</xdr:col>
                    <xdr:colOff>533400</xdr:colOff>
                    <xdr:row>20</xdr:row>
                    <xdr:rowOff>19050</xdr:rowOff>
                  </from>
                  <to>
                    <xdr:col>14</xdr:col>
                    <xdr:colOff>28575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2" name="Check Box 29">
              <controlPr defaultSize="0" autoFill="0" autoLine="0" autoPict="0">
                <anchor moveWithCells="1">
                  <from>
                    <xdr:col>13</xdr:col>
                    <xdr:colOff>571500</xdr:colOff>
                    <xdr:row>21</xdr:row>
                    <xdr:rowOff>9525</xdr:rowOff>
                  </from>
                  <to>
                    <xdr:col>18</xdr:col>
                    <xdr:colOff>314325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3" name="Check Box 30">
              <controlPr defaultSize="0" autoFill="0" autoLine="0" autoPict="0">
                <anchor moveWithCells="1">
                  <from>
                    <xdr:col>5</xdr:col>
                    <xdr:colOff>76200</xdr:colOff>
                    <xdr:row>21</xdr:row>
                    <xdr:rowOff>257175</xdr:rowOff>
                  </from>
                  <to>
                    <xdr:col>7</xdr:col>
                    <xdr:colOff>447675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4" name="Check Box 31">
              <controlPr defaultSize="0" autoFill="0" autoLine="0" autoPict="0">
                <anchor moveWithCells="1">
                  <from>
                    <xdr:col>13</xdr:col>
                    <xdr:colOff>571500</xdr:colOff>
                    <xdr:row>19</xdr:row>
                    <xdr:rowOff>57150</xdr:rowOff>
                  </from>
                  <to>
                    <xdr:col>16</xdr:col>
                    <xdr:colOff>228600</xdr:colOff>
                    <xdr:row>20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5" name="Check Box 32">
              <controlPr defaultSize="0" autoFill="0" autoLine="0" autoPict="0">
                <anchor moveWithCells="1">
                  <from>
                    <xdr:col>13</xdr:col>
                    <xdr:colOff>571500</xdr:colOff>
                    <xdr:row>18</xdr:row>
                    <xdr:rowOff>76200</xdr:rowOff>
                  </from>
                  <to>
                    <xdr:col>16</xdr:col>
                    <xdr:colOff>57150</xdr:colOff>
                    <xdr:row>19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3C6D9-37BA-478B-A4EE-EDD7D8C8E216}">
  <dimension ref="A1"/>
  <sheetViews>
    <sheetView workbookViewId="0"/>
  </sheetViews>
  <sheetFormatPr defaultRowHeight="18.75" x14ac:dyDescent="0.4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R5　BS相談会チラシ (2)</vt:lpstr>
      <vt:lpstr>R6</vt:lpstr>
      <vt:lpstr>開催日</vt:lpstr>
      <vt:lpstr>'R5　BS相談会チラシ (2)'!Print_Area</vt:lpstr>
      <vt:lpstr>'R6'!Print_Area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miho_ishioka</dc:creator>
  <cp:lastModifiedBy>青森県よろず 支援拠点</cp:lastModifiedBy>
  <cp:lastPrinted>2024-04-03T04:25:51Z</cp:lastPrinted>
  <dcterms:created xsi:type="dcterms:W3CDTF">2022-04-07T01:41:35Z</dcterms:created>
  <dcterms:modified xsi:type="dcterms:W3CDTF">2024-04-03T04:33:47Z</dcterms:modified>
</cp:coreProperties>
</file>